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155"/>
  </bookViews>
  <sheets>
    <sheet name="申込書_記入見本" sheetId="15" r:id="rId1"/>
    <sheet name="1～96検体_ゲノムDNA用_記入見本" sheetId="12" r:id="rId2"/>
    <sheet name="申込書" sheetId="10" r:id="rId3"/>
    <sheet name="1～96検体_ゲノムDNA用" sheetId="3" r:id="rId4"/>
    <sheet name="1～96検体_血液・唾液用" sheetId="6" r:id="rId5"/>
  </sheets>
  <definedNames>
    <definedName name="_xlnm._FilterDatabase" localSheetId="2" hidden="1">申込書!$C$1:$S$2</definedName>
    <definedName name="_xlnm._FilterDatabase" localSheetId="0" hidden="1">申込書_記入見本!$C$1:$S$2</definedName>
    <definedName name="_Order1" hidden="1">255</definedName>
    <definedName name="_Order2" hidden="1">255</definedName>
    <definedName name="_Regression_X" localSheetId="0" hidden="1">#REF!</definedName>
    <definedName name="_Regression_X" hidden="1">#REF!</definedName>
    <definedName name="a" localSheetId="0" hidden="1">#REF!</definedName>
    <definedName name="a" hidden="1">#REF!</definedName>
    <definedName name="b" localSheetId="0" hidden="1">#REF!</definedName>
    <definedName name="b" hidden="1">#REF!</definedName>
    <definedName name="bb" localSheetId="0" hidden="1">#REF!</definedName>
    <definedName name="bb" hidden="1">#REF!</definedName>
    <definedName name="_xlnm.Print_Area" localSheetId="3">'1～96検体_ゲノムDNA用'!$A$1:$Z$127</definedName>
    <definedName name="_xlnm.Print_Area" localSheetId="1">'1～96検体_ゲノムDNA用_記入見本'!$A$1:$Z$127</definedName>
    <definedName name="_xlnm.Print_Area" localSheetId="4">'1～96検体_血液・唾液用'!$A$1:$Q$66</definedName>
    <definedName name="_xlnm.Print_Area" localSheetId="2">申込書!$A$1:$T$99</definedName>
    <definedName name="_xlnm.Print_Area" localSheetId="0">申込書_記入見本!$A$1:$T$99</definedName>
    <definedName name="qqqq" localSheetId="0" hidden="1">#REF!</definedName>
    <definedName name="qqqq" hidden="1">#REF!</definedName>
    <definedName name="てｓｔ" localSheetId="0" hidden="1">#REF!</definedName>
    <definedName name="てｓｔ" hidden="1">#REF!</definedName>
    <definedName name="関連表" localSheetId="0" hidden="1">#REF!</definedName>
    <definedName name="関連表" hidden="1">#REF!</definedName>
  </definedNames>
  <calcPr calcId="152511"/>
</workbook>
</file>

<file path=xl/sharedStrings.xml><?xml version="1.0" encoding="utf-8"?>
<sst xmlns="http://schemas.openxmlformats.org/spreadsheetml/2006/main" count="1301" uniqueCount="443">
  <si>
    <t>ご依頼者</t>
    <rPh sb="1" eb="4">
      <t>イライシャ</t>
    </rPh>
    <phoneticPr fontId="6"/>
  </si>
  <si>
    <t>氏名</t>
    <rPh sb="0" eb="2">
      <t>シメイ</t>
    </rPh>
    <phoneticPr fontId="6"/>
  </si>
  <si>
    <t>住所</t>
    <rPh sb="0" eb="2">
      <t>ジュウショ</t>
    </rPh>
    <phoneticPr fontId="6"/>
  </si>
  <si>
    <t>Fax番号</t>
    <rPh sb="3" eb="5">
      <t>バンゴウ</t>
    </rPh>
    <phoneticPr fontId="6"/>
  </si>
  <si>
    <t>電話番号</t>
    <rPh sb="0" eb="2">
      <t>デンワ</t>
    </rPh>
    <rPh sb="2" eb="4">
      <t>バンゴウ</t>
    </rPh>
    <phoneticPr fontId="6"/>
  </si>
  <si>
    <t>＠</t>
    <phoneticPr fontId="6"/>
  </si>
  <si>
    <t>年</t>
    <rPh sb="0" eb="1">
      <t>ネン</t>
    </rPh>
    <phoneticPr fontId="6"/>
  </si>
  <si>
    <t>月</t>
    <rPh sb="0" eb="1">
      <t>ガツ</t>
    </rPh>
    <phoneticPr fontId="6"/>
  </si>
  <si>
    <t>日</t>
    <rPh sb="0" eb="1">
      <t>ニチ</t>
    </rPh>
    <phoneticPr fontId="6"/>
  </si>
  <si>
    <t>個人情報に関するお取り扱いについて</t>
  </si>
  <si>
    <t>　　　[お客様に関する個人情報の利用目的]</t>
  </si>
  <si>
    <t>　　お客様からご提供いただいたお名前・ご住所などの個人情報は、以下に記載の目的のために利用させて頂きます。</t>
    <rPh sb="48" eb="49">
      <t>イタダ</t>
    </rPh>
    <phoneticPr fontId="6"/>
  </si>
  <si>
    <t>　　　3. 商品サポート・メンテナンス情報のご提供</t>
    <rPh sb="19" eb="21">
      <t>ジョウホウ</t>
    </rPh>
    <phoneticPr fontId="6"/>
  </si>
  <si>
    <t>　　　1.　お問い合わせ・ご相談への対応</t>
    <rPh sb="7" eb="8">
      <t>ト</t>
    </rPh>
    <rPh sb="9" eb="10">
      <t>ア</t>
    </rPh>
    <rPh sb="14" eb="16">
      <t>ソウダン</t>
    </rPh>
    <rPh sb="18" eb="20">
      <t>タイオウ</t>
    </rPh>
    <phoneticPr fontId="6"/>
  </si>
  <si>
    <t>　　　2. 報告書の郵送</t>
    <rPh sb="6" eb="9">
      <t>ホウコクショ</t>
    </rPh>
    <rPh sb="10" eb="12">
      <t>ユウソウ</t>
    </rPh>
    <phoneticPr fontId="6"/>
  </si>
  <si>
    <t>　　ならびに東芝個人情報保護プログラムを　遵守させ、適法かつ適正に管理させますので、あらかじめご理解と、ご了承くださいますようお願い致します。</t>
    <rPh sb="66" eb="67">
      <t>イタ</t>
    </rPh>
    <phoneticPr fontId="6"/>
  </si>
  <si>
    <t>　・お客様は、お客様ご自身の個人情報について、個人情報保護法に基づいて開示、訂正、削除をご請求頂けます。　その際は上記対応窓口までご連絡下さい。</t>
    <rPh sb="47" eb="48">
      <t>イタダ</t>
    </rPh>
    <rPh sb="55" eb="56">
      <t>サイ</t>
    </rPh>
    <rPh sb="57" eb="59">
      <t>ジョウキ</t>
    </rPh>
    <rPh sb="59" eb="61">
      <t>タイオウ</t>
    </rPh>
    <rPh sb="61" eb="63">
      <t>マドグチ</t>
    </rPh>
    <rPh sb="66" eb="68">
      <t>レンラク</t>
    </rPh>
    <rPh sb="68" eb="69">
      <t>クダ</t>
    </rPh>
    <phoneticPr fontId="6"/>
  </si>
  <si>
    <t>　・お客様の個人情報の取扱全般に関する当社の考え方をご覧になりたい方は、株式会社東芝のホームページをご覧ください。</t>
    <rPh sb="51" eb="52">
      <t>ラン</t>
    </rPh>
    <phoneticPr fontId="6"/>
  </si>
  <si>
    <t>検体</t>
    <rPh sb="0" eb="2">
      <t>ケンタイ</t>
    </rPh>
    <phoneticPr fontId="6"/>
  </si>
  <si>
    <t>検体数</t>
    <rPh sb="0" eb="2">
      <t>ケンタイ</t>
    </rPh>
    <rPh sb="2" eb="3">
      <t>スウ</t>
    </rPh>
    <phoneticPr fontId="6"/>
  </si>
  <si>
    <t>検体発送日</t>
    <rPh sb="0" eb="2">
      <t>ケンタイ</t>
    </rPh>
    <rPh sb="2" eb="4">
      <t>ハッソウ</t>
    </rPh>
    <rPh sb="4" eb="5">
      <t>ビ</t>
    </rPh>
    <phoneticPr fontId="6"/>
  </si>
  <si>
    <t>サービス申込日</t>
    <rPh sb="4" eb="6">
      <t>モウシコミ</t>
    </rPh>
    <rPh sb="6" eb="7">
      <t>ヒ</t>
    </rPh>
    <phoneticPr fontId="6"/>
  </si>
  <si>
    <t>勤務先名</t>
    <rPh sb="0" eb="3">
      <t>キンムサキ</t>
    </rPh>
    <rPh sb="3" eb="4">
      <t>メイ</t>
    </rPh>
    <phoneticPr fontId="6"/>
  </si>
  <si>
    <t>部門名</t>
    <rPh sb="0" eb="2">
      <t>ブモン</t>
    </rPh>
    <rPh sb="2" eb="3">
      <t>メイ</t>
    </rPh>
    <phoneticPr fontId="6"/>
  </si>
  <si>
    <t xml:space="preserve"> E-mail</t>
    <phoneticPr fontId="6"/>
  </si>
  <si>
    <t xml:space="preserve"> 電話番号</t>
    <rPh sb="1" eb="3">
      <t>デンワ</t>
    </rPh>
    <rPh sb="3" eb="5">
      <t>バンゴウ</t>
    </rPh>
    <phoneticPr fontId="6"/>
  </si>
  <si>
    <t xml:space="preserve">          050-3148-7970　　　　　　</t>
    <phoneticPr fontId="6"/>
  </si>
  <si>
    <t>〒</t>
  </si>
  <si>
    <t xml:space="preserve"> 　　宮城県仙台市青葉区南吉成6-6-5　けんこうプラザ内</t>
    <rPh sb="28" eb="29">
      <t>ナイ</t>
    </rPh>
    <phoneticPr fontId="6"/>
  </si>
  <si>
    <t>　不要</t>
    <rPh sb="1" eb="3">
      <t>フヨウ</t>
    </rPh>
    <phoneticPr fontId="6"/>
  </si>
  <si>
    <t xml:space="preserve">   サービス案内の内容を確認・同意の上、本サービスを申し込みます。</t>
    <rPh sb="7" eb="9">
      <t>アンナイ</t>
    </rPh>
    <rPh sb="10" eb="12">
      <t>ナイヨウ</t>
    </rPh>
    <rPh sb="13" eb="15">
      <t>カクニン</t>
    </rPh>
    <rPh sb="16" eb="18">
      <t>ドウイ</t>
    </rPh>
    <rPh sb="19" eb="20">
      <t>ウエ</t>
    </rPh>
    <rPh sb="21" eb="22">
      <t>ホン</t>
    </rPh>
    <rPh sb="27" eb="28">
      <t>モウ</t>
    </rPh>
    <rPh sb="29" eb="30">
      <t>コ</t>
    </rPh>
    <phoneticPr fontId="6"/>
  </si>
  <si>
    <t>ご依頼内容</t>
    <rPh sb="1" eb="3">
      <t>イライ</t>
    </rPh>
    <rPh sb="3" eb="5">
      <t>ナイヨウ</t>
    </rPh>
    <phoneticPr fontId="6"/>
  </si>
  <si>
    <t>納品ファイル</t>
    <rPh sb="0" eb="2">
      <t>ノウヒン</t>
    </rPh>
    <phoneticPr fontId="6"/>
  </si>
  <si>
    <t>ー</t>
    <phoneticPr fontId="6"/>
  </si>
  <si>
    <t>弊社のご利用は</t>
    <rPh sb="0" eb="2">
      <t>ヘイシャ</t>
    </rPh>
    <rPh sb="4" eb="6">
      <t>リヨウ</t>
    </rPh>
    <phoneticPr fontId="6"/>
  </si>
  <si>
    <t>　初めて</t>
    <rPh sb="1" eb="2">
      <t>ハジ</t>
    </rPh>
    <phoneticPr fontId="6"/>
  </si>
  <si>
    <t>　2回目以降</t>
    <rPh sb="2" eb="6">
      <t>カイメイコウ</t>
    </rPh>
    <phoneticPr fontId="6"/>
  </si>
  <si>
    <t>　その他</t>
    <rPh sb="3" eb="4">
      <t>タ</t>
    </rPh>
    <phoneticPr fontId="6"/>
  </si>
  <si>
    <t>検体種別</t>
    <rPh sb="0" eb="2">
      <t>ケンタイ</t>
    </rPh>
    <rPh sb="2" eb="4">
      <t>シュベツ</t>
    </rPh>
    <phoneticPr fontId="6"/>
  </si>
  <si>
    <t>ご確認事項</t>
    <rPh sb="1" eb="3">
      <t>カクニン</t>
    </rPh>
    <rPh sb="3" eb="5">
      <t>ジコウ</t>
    </rPh>
    <phoneticPr fontId="6"/>
  </si>
  <si>
    <t>　〒989-3204</t>
    <phoneticPr fontId="6"/>
  </si>
  <si>
    <t>　　 (株) 東芝   ライフサイエンス解析センター　　宛</t>
    <rPh sb="20" eb="22">
      <t>カイセキ</t>
    </rPh>
    <rPh sb="28" eb="29">
      <t>アテ</t>
    </rPh>
    <phoneticPr fontId="6"/>
  </si>
  <si>
    <t>溶解バッファー</t>
    <rPh sb="0" eb="2">
      <t>ヨウカイ</t>
    </rPh>
    <phoneticPr fontId="6"/>
  </si>
  <si>
    <t>　Nuclease-free water</t>
    <phoneticPr fontId="6"/>
  </si>
  <si>
    <t>　TE Buffer</t>
    <phoneticPr fontId="6"/>
  </si>
  <si>
    <t>　Low TE Buffer</t>
    <phoneticPr fontId="6"/>
  </si>
  <si>
    <t>（                 ）</t>
    <phoneticPr fontId="6"/>
  </si>
  <si>
    <t>　あり</t>
    <phoneticPr fontId="6"/>
  </si>
  <si>
    <t>　なし</t>
    <phoneticPr fontId="6"/>
  </si>
  <si>
    <t>ご連絡事項</t>
    <rPh sb="1" eb="3">
      <t>レンラク</t>
    </rPh>
    <rPh sb="3" eb="5">
      <t>ジコウ</t>
    </rPh>
    <phoneticPr fontId="6"/>
  </si>
  <si>
    <t xml:space="preserve"> 頂きますよう、ご協力ください。</t>
    <rPh sb="9" eb="11">
      <t>キョウリョク</t>
    </rPh>
    <phoneticPr fontId="24"/>
  </si>
  <si>
    <t>ご不明な箇所は空欄のままで結構です。</t>
    <rPh sb="1" eb="3">
      <t>フメイ</t>
    </rPh>
    <rPh sb="4" eb="6">
      <t>カショ</t>
    </rPh>
    <rPh sb="7" eb="9">
      <t>クウラン</t>
    </rPh>
    <rPh sb="13" eb="15">
      <t>ケッコウ</t>
    </rPh>
    <phoneticPr fontId="24"/>
  </si>
  <si>
    <t>ご依頼者名</t>
    <rPh sb="1" eb="4">
      <t>イライシャ</t>
    </rPh>
    <rPh sb="4" eb="5">
      <t>メイ</t>
    </rPh>
    <phoneticPr fontId="24"/>
  </si>
  <si>
    <t>検体発送日</t>
    <rPh sb="0" eb="2">
      <t>ケンタイ</t>
    </rPh>
    <rPh sb="2" eb="4">
      <t>ハッソウ</t>
    </rPh>
    <rPh sb="4" eb="5">
      <t>ビ</t>
    </rPh>
    <phoneticPr fontId="24"/>
  </si>
  <si>
    <t>　【ご要望/ご連絡事項】</t>
    <rPh sb="3" eb="5">
      <t>ヨウボウ</t>
    </rPh>
    <rPh sb="7" eb="9">
      <t>レンラク</t>
    </rPh>
    <rPh sb="9" eb="11">
      <t>ジコウ</t>
    </rPh>
    <phoneticPr fontId="24"/>
  </si>
  <si>
    <t>枚目 /     枚中</t>
    <rPh sb="0" eb="2">
      <t>マイメ</t>
    </rPh>
    <rPh sb="9" eb="10">
      <t>マイ</t>
    </rPh>
    <rPh sb="10" eb="11">
      <t>チュウ</t>
    </rPh>
    <phoneticPr fontId="24"/>
  </si>
  <si>
    <t>検体識別ID</t>
    <rPh sb="0" eb="2">
      <t>ケンタイ</t>
    </rPh>
    <rPh sb="2" eb="4">
      <t>シキベツ</t>
    </rPh>
    <phoneticPr fontId="24"/>
  </si>
  <si>
    <t>OD定量値
(ng/μL)</t>
    <rPh sb="2" eb="4">
      <t>テイリョウ</t>
    </rPh>
    <rPh sb="4" eb="5">
      <t>チ</t>
    </rPh>
    <phoneticPr fontId="24"/>
  </si>
  <si>
    <t>蛍光定量値
(ng/μL)</t>
    <rPh sb="0" eb="2">
      <t>ケイコウ</t>
    </rPh>
    <rPh sb="2" eb="4">
      <t>テイリョウ</t>
    </rPh>
    <rPh sb="4" eb="5">
      <t>チ</t>
    </rPh>
    <phoneticPr fontId="24"/>
  </si>
  <si>
    <t>検体量
（μL）</t>
    <rPh sb="0" eb="2">
      <t>ケンタイ</t>
    </rPh>
    <rPh sb="2" eb="3">
      <t>リョウ</t>
    </rPh>
    <phoneticPr fontId="24"/>
  </si>
  <si>
    <t>性別</t>
    <rPh sb="0" eb="2">
      <t>セイベツ</t>
    </rPh>
    <phoneticPr fontId="24"/>
  </si>
  <si>
    <t>A01</t>
  </si>
  <si>
    <t>B01</t>
  </si>
  <si>
    <t>A</t>
  </si>
  <si>
    <t>A02</t>
  </si>
  <si>
    <t>A03</t>
  </si>
  <si>
    <t>A04</t>
  </si>
  <si>
    <t>A05</t>
  </si>
  <si>
    <t>A06</t>
  </si>
  <si>
    <t>A07</t>
  </si>
  <si>
    <t>A08</t>
  </si>
  <si>
    <t>A09</t>
  </si>
  <si>
    <t>A10</t>
  </si>
  <si>
    <t>A11</t>
  </si>
  <si>
    <t>A12</t>
  </si>
  <si>
    <t>C01</t>
  </si>
  <si>
    <t>B</t>
  </si>
  <si>
    <t>B02</t>
  </si>
  <si>
    <t>B03</t>
  </si>
  <si>
    <t>B04</t>
  </si>
  <si>
    <t>B05</t>
  </si>
  <si>
    <t>B06</t>
  </si>
  <si>
    <t>B07</t>
  </si>
  <si>
    <t>B08</t>
  </si>
  <si>
    <t>B09</t>
  </si>
  <si>
    <t>B10</t>
  </si>
  <si>
    <t>B11</t>
  </si>
  <si>
    <t>B12</t>
  </si>
  <si>
    <t>D01</t>
  </si>
  <si>
    <t>C</t>
  </si>
  <si>
    <t>C02</t>
  </si>
  <si>
    <t>C03</t>
  </si>
  <si>
    <t>C04</t>
  </si>
  <si>
    <t>C05</t>
  </si>
  <si>
    <t>C06</t>
  </si>
  <si>
    <t>C07</t>
  </si>
  <si>
    <t>C08</t>
  </si>
  <si>
    <t>C09</t>
  </si>
  <si>
    <t>C10</t>
  </si>
  <si>
    <t>C11</t>
  </si>
  <si>
    <t>C12</t>
  </si>
  <si>
    <t>E01</t>
  </si>
  <si>
    <t>D</t>
  </si>
  <si>
    <t>D02</t>
  </si>
  <si>
    <t>D03</t>
  </si>
  <si>
    <t>D04</t>
  </si>
  <si>
    <t>D05</t>
  </si>
  <si>
    <t>D06</t>
  </si>
  <si>
    <t>D07</t>
  </si>
  <si>
    <t>D08</t>
  </si>
  <si>
    <t>D09</t>
  </si>
  <si>
    <t>D10</t>
  </si>
  <si>
    <t>D11</t>
  </si>
  <si>
    <t>D12</t>
  </si>
  <si>
    <t>F01</t>
  </si>
  <si>
    <t>E</t>
  </si>
  <si>
    <t>E02</t>
  </si>
  <si>
    <t>E03</t>
  </si>
  <si>
    <t>E04</t>
  </si>
  <si>
    <t>E05</t>
  </si>
  <si>
    <t>E06</t>
  </si>
  <si>
    <t>E07</t>
  </si>
  <si>
    <t>E08</t>
  </si>
  <si>
    <t>E09</t>
  </si>
  <si>
    <t>E10</t>
  </si>
  <si>
    <t>E11</t>
  </si>
  <si>
    <t>E12</t>
  </si>
  <si>
    <t>G01</t>
  </si>
  <si>
    <t>F</t>
  </si>
  <si>
    <t>F02</t>
  </si>
  <si>
    <t>F03</t>
  </si>
  <si>
    <t>F04</t>
  </si>
  <si>
    <t>F05</t>
  </si>
  <si>
    <t>F06</t>
  </si>
  <si>
    <t>F07</t>
  </si>
  <si>
    <t>F08</t>
  </si>
  <si>
    <t>F09</t>
  </si>
  <si>
    <t>F10</t>
  </si>
  <si>
    <t>F11</t>
  </si>
  <si>
    <t>F12</t>
  </si>
  <si>
    <t>H01</t>
  </si>
  <si>
    <t>G</t>
  </si>
  <si>
    <t>G02</t>
  </si>
  <si>
    <t>G03</t>
  </si>
  <si>
    <t>G04</t>
  </si>
  <si>
    <t>G05</t>
  </si>
  <si>
    <t>G06</t>
  </si>
  <si>
    <t>G07</t>
  </si>
  <si>
    <t>G08</t>
  </si>
  <si>
    <t>G09</t>
  </si>
  <si>
    <t>G10</t>
  </si>
  <si>
    <t>G11</t>
  </si>
  <si>
    <t>G12</t>
  </si>
  <si>
    <t>H</t>
  </si>
  <si>
    <t>H02</t>
  </si>
  <si>
    <t>H03</t>
  </si>
  <si>
    <t>H04</t>
  </si>
  <si>
    <t>H05</t>
  </si>
  <si>
    <t>H06</t>
  </si>
  <si>
    <t>H07</t>
  </si>
  <si>
    <t>H08</t>
  </si>
  <si>
    <t>H09</t>
  </si>
  <si>
    <t>H10</t>
  </si>
  <si>
    <t>H11</t>
  </si>
  <si>
    <t>H12</t>
  </si>
  <si>
    <t>No.</t>
  </si>
  <si>
    <t>ウェル</t>
  </si>
  <si>
    <t>検体数</t>
    <rPh sb="0" eb="2">
      <t>ケンタイ</t>
    </rPh>
    <rPh sb="2" eb="3">
      <t>スウ</t>
    </rPh>
    <phoneticPr fontId="24"/>
  </si>
  <si>
    <t>検体種別</t>
    <rPh sb="0" eb="2">
      <t>ケンタイ</t>
    </rPh>
    <rPh sb="2" eb="4">
      <t>シュベツ</t>
    </rPh>
    <phoneticPr fontId="24"/>
  </si>
  <si>
    <t>検体量
（mL）</t>
    <rPh sb="0" eb="2">
      <t>ケンタイ</t>
    </rPh>
    <rPh sb="2" eb="3">
      <t>リョウ</t>
    </rPh>
    <phoneticPr fontId="24"/>
  </si>
  <si>
    <t>●</t>
    <phoneticPr fontId="24"/>
  </si>
  <si>
    <t>No.</t>
    <phoneticPr fontId="24"/>
  </si>
  <si>
    <t>㊞</t>
    <phoneticPr fontId="6"/>
  </si>
  <si>
    <t>E-Mail</t>
    <phoneticPr fontId="6"/>
  </si>
  <si>
    <t xml:space="preserve">      4. 商品・サービス・催し物のご案内の送付　</t>
    <phoneticPr fontId="6"/>
  </si>
  <si>
    <t>　・上記の利用目的の範囲内で、お客様の個人情報を当社グループ会社および配送業者を含む委託先会社に、開示・提供することがありますが、個人情報保護法</t>
    <phoneticPr fontId="6"/>
  </si>
  <si>
    <t>　・上述のサービス等に際し、万が一、お客様から、所定の個人情報をご提供いただけない場合には、これらのサービス等を提供できないこともございますので、　あらかじめご了承ください。</t>
    <phoneticPr fontId="6"/>
  </si>
  <si>
    <t>ー</t>
    <phoneticPr fontId="6"/>
  </si>
  <si>
    <t>代理店</t>
    <rPh sb="0" eb="3">
      <t>ダイリテン</t>
    </rPh>
    <phoneticPr fontId="6"/>
  </si>
  <si>
    <t>代理店名</t>
    <rPh sb="0" eb="3">
      <t>ダイリテン</t>
    </rPh>
    <rPh sb="3" eb="4">
      <t>メイ</t>
    </rPh>
    <phoneticPr fontId="6"/>
  </si>
  <si>
    <t>担当者名</t>
    <rPh sb="0" eb="3">
      <t>タントウシャ</t>
    </rPh>
    <rPh sb="3" eb="4">
      <t>メイ</t>
    </rPh>
    <phoneticPr fontId="6"/>
  </si>
  <si>
    <t xml:space="preserve">   倫理委員会等で承認され、且つ匿名化を実施した検体です。</t>
    <rPh sb="3" eb="5">
      <t>リンリ</t>
    </rPh>
    <rPh sb="5" eb="8">
      <t>イインカイ</t>
    </rPh>
    <rPh sb="8" eb="9">
      <t>トウ</t>
    </rPh>
    <rPh sb="10" eb="12">
      <t>ショウニン</t>
    </rPh>
    <rPh sb="15" eb="16">
      <t>カ</t>
    </rPh>
    <rPh sb="17" eb="19">
      <t>トクメイ</t>
    </rPh>
    <rPh sb="19" eb="20">
      <t>カ</t>
    </rPh>
    <rPh sb="21" eb="23">
      <t>ジッシ</t>
    </rPh>
    <rPh sb="25" eb="27">
      <t>ケンタイ</t>
    </rPh>
    <phoneticPr fontId="6"/>
  </si>
  <si>
    <t>DNA抽出</t>
    <rPh sb="3" eb="5">
      <t>チュウシュツ</t>
    </rPh>
    <phoneticPr fontId="6"/>
  </si>
  <si>
    <t>（</t>
    <phoneticPr fontId="6"/>
  </si>
  <si>
    <t>プレート）</t>
    <phoneticPr fontId="6"/>
  </si>
  <si>
    <r>
      <t>　　　　　ジャポニカアレイ</t>
    </r>
    <r>
      <rPr>
        <b/>
        <vertAlign val="superscript"/>
        <sz val="18"/>
        <color theme="1"/>
        <rFont val="Meiryo UI"/>
        <family val="3"/>
        <charset val="128"/>
      </rPr>
      <t>®</t>
    </r>
    <r>
      <rPr>
        <b/>
        <sz val="18"/>
        <color theme="1"/>
        <rFont val="Meiryo UI"/>
        <family val="3"/>
        <charset val="128"/>
      </rPr>
      <t>ジェノタイピングサービス 申込書</t>
    </r>
    <rPh sb="27" eb="30">
      <t>モウシコミショ</t>
    </rPh>
    <phoneticPr fontId="6"/>
  </si>
  <si>
    <t>（      　　　　　　　　　　　　　　　　　　　　　　　　　　　　　　           ）</t>
    <phoneticPr fontId="6"/>
  </si>
  <si>
    <t>　全血（新鮮血）</t>
    <rPh sb="1" eb="3">
      <t>ゼンケツ</t>
    </rPh>
    <rPh sb="4" eb="5">
      <t>シン</t>
    </rPh>
    <rPh sb="5" eb="7">
      <t>センケツ</t>
    </rPh>
    <phoneticPr fontId="6"/>
  </si>
  <si>
    <t>　全血（凍結血）</t>
    <rPh sb="1" eb="3">
      <t>ゼンケツ</t>
    </rPh>
    <rPh sb="4" eb="6">
      <t>トウケツ</t>
    </rPh>
    <rPh sb="6" eb="7">
      <t>チ</t>
    </rPh>
    <phoneticPr fontId="6"/>
  </si>
  <si>
    <t>　バフィーコート</t>
    <phoneticPr fontId="6"/>
  </si>
  <si>
    <t>　唾液</t>
    <rPh sb="1" eb="3">
      <t>ダエキ</t>
    </rPh>
    <phoneticPr fontId="6"/>
  </si>
  <si>
    <t xml:space="preserve">  その他</t>
    <rPh sb="4" eb="5">
      <t>タ</t>
    </rPh>
    <phoneticPr fontId="6"/>
  </si>
  <si>
    <r>
      <t>　返却希望</t>
    </r>
    <r>
      <rPr>
        <sz val="9"/>
        <color theme="1"/>
        <rFont val="Meiryo UI"/>
        <family val="3"/>
        <charset val="128"/>
      </rPr>
      <t>（別途料金を申し受けます）</t>
    </r>
    <rPh sb="1" eb="3">
      <t>ヘンキャク</t>
    </rPh>
    <rPh sb="3" eb="5">
      <t>キボウ</t>
    </rPh>
    <rPh sb="6" eb="8">
      <t>ベット</t>
    </rPh>
    <rPh sb="8" eb="10">
      <t>リョウキン</t>
    </rPh>
    <rPh sb="11" eb="12">
      <t>モウ</t>
    </rPh>
    <rPh sb="13" eb="14">
      <t>ウ</t>
    </rPh>
    <phoneticPr fontId="6"/>
  </si>
  <si>
    <r>
      <t>　</t>
    </r>
    <r>
      <rPr>
        <sz val="10"/>
        <color theme="1"/>
        <rFont val="Meiryo UI"/>
        <family val="3"/>
        <charset val="128"/>
      </rPr>
      <t>不要</t>
    </r>
    <r>
      <rPr>
        <sz val="9"/>
        <color theme="1"/>
        <rFont val="Meiryo UI"/>
        <family val="3"/>
        <charset val="128"/>
      </rPr>
      <t>（弊社で廃棄します）</t>
    </r>
    <rPh sb="1" eb="3">
      <t>フヨウ</t>
    </rPh>
    <rPh sb="4" eb="6">
      <t>ヘイシャ</t>
    </rPh>
    <rPh sb="7" eb="9">
      <t>ハイキ</t>
    </rPh>
    <phoneticPr fontId="6"/>
  </si>
  <si>
    <r>
      <t>抗凝固剤種類</t>
    </r>
    <r>
      <rPr>
        <sz val="6"/>
        <color theme="1"/>
        <rFont val="Meiryo UI"/>
        <family val="3"/>
        <charset val="128"/>
      </rPr>
      <t xml:space="preserve">
</t>
    </r>
    <r>
      <rPr>
        <b/>
        <sz val="6"/>
        <color theme="1"/>
        <rFont val="Meiryo UI"/>
        <family val="3"/>
        <charset val="128"/>
      </rPr>
      <t xml:space="preserve"> 検体種別が
全血の場合のみ</t>
    </r>
    <rPh sb="0" eb="3">
      <t>コウギョウコ</t>
    </rPh>
    <rPh sb="3" eb="4">
      <t>ザイ</t>
    </rPh>
    <rPh sb="4" eb="6">
      <t>シュルイ</t>
    </rPh>
    <rPh sb="8" eb="10">
      <t>ケンタイ</t>
    </rPh>
    <rPh sb="10" eb="12">
      <t>シュベツ</t>
    </rPh>
    <rPh sb="14" eb="16">
      <t>ゼンケツ</t>
    </rPh>
    <rPh sb="17" eb="19">
      <t>バアイ</t>
    </rPh>
    <phoneticPr fontId="6"/>
  </si>
  <si>
    <t>（　　　　　　　　　　）</t>
    <phoneticPr fontId="6"/>
  </si>
  <si>
    <t>　ヘパリン</t>
    <phoneticPr fontId="6"/>
  </si>
  <si>
    <t>　CPD</t>
    <phoneticPr fontId="6"/>
  </si>
  <si>
    <t xml:space="preserve">  EDTA</t>
    <phoneticPr fontId="6"/>
  </si>
  <si>
    <t>がんや染色体異常
検体の有無</t>
    <rPh sb="3" eb="6">
      <t>センショクタイ</t>
    </rPh>
    <rPh sb="6" eb="8">
      <t>イジョウ</t>
    </rPh>
    <rPh sb="9" eb="11">
      <t>ケンタイ</t>
    </rPh>
    <rPh sb="12" eb="14">
      <t>ウム</t>
    </rPh>
    <phoneticPr fontId="6"/>
  </si>
  <si>
    <t>　なし</t>
    <phoneticPr fontId="6"/>
  </si>
  <si>
    <t>　※ありの場合：該当する検体について、別紙検体リスト（DNA抽出用）の備考欄にご記入ください。</t>
    <phoneticPr fontId="6"/>
  </si>
  <si>
    <t>低分子混入
（分解）検体の有無</t>
    <rPh sb="0" eb="3">
      <t>テイブンシ</t>
    </rPh>
    <rPh sb="3" eb="5">
      <t>コンニュウ</t>
    </rPh>
    <rPh sb="7" eb="9">
      <t>ブンカイ</t>
    </rPh>
    <rPh sb="10" eb="12">
      <t>ケンタイ</t>
    </rPh>
    <rPh sb="13" eb="15">
      <t>ウム</t>
    </rPh>
    <phoneticPr fontId="6"/>
  </si>
  <si>
    <r>
      <t xml:space="preserve">検体情報
</t>
    </r>
    <r>
      <rPr>
        <b/>
        <sz val="8"/>
        <color theme="1"/>
        <rFont val="Meiryo UI"/>
        <family val="3"/>
        <charset val="128"/>
      </rPr>
      <t>要DNA抽出の場合</t>
    </r>
    <rPh sb="0" eb="2">
      <t>ケンタイ</t>
    </rPh>
    <rPh sb="2" eb="4">
      <t>ジョウホウ</t>
    </rPh>
    <rPh sb="5" eb="6">
      <t>ヨウ</t>
    </rPh>
    <rPh sb="9" eb="11">
      <t>チュウシュツ</t>
    </rPh>
    <rPh sb="12" eb="14">
      <t>バアイ</t>
    </rPh>
    <phoneticPr fontId="6"/>
  </si>
  <si>
    <t>検体由来</t>
    <rPh sb="0" eb="2">
      <t>ケンタイ</t>
    </rPh>
    <rPh sb="2" eb="4">
      <t>ユライ</t>
    </rPh>
    <phoneticPr fontId="6"/>
  </si>
  <si>
    <r>
      <t>　　 　　　　</t>
    </r>
    <r>
      <rPr>
        <b/>
        <sz val="18"/>
        <rFont val="Meiryo UI"/>
        <family val="3"/>
        <charset val="128"/>
      </rPr>
      <t>　　　　　ジャポニカアレイ</t>
    </r>
    <r>
      <rPr>
        <b/>
        <vertAlign val="superscript"/>
        <sz val="18"/>
        <rFont val="Meiryo UI"/>
        <family val="3"/>
        <charset val="128"/>
      </rPr>
      <t>®</t>
    </r>
    <r>
      <rPr>
        <b/>
        <sz val="18"/>
        <rFont val="Meiryo UI"/>
        <family val="3"/>
        <charset val="128"/>
      </rPr>
      <t xml:space="preserve"> ジェノタイピングサービス検体リスト（ゲノムDNA抽出用）</t>
    </r>
    <phoneticPr fontId="24"/>
  </si>
  <si>
    <t>プレート枚数</t>
    <rPh sb="4" eb="6">
      <t>マイスウ</t>
    </rPh>
    <phoneticPr fontId="24"/>
  </si>
  <si>
    <t>溶解バッファー</t>
    <rPh sb="0" eb="2">
      <t>ヨウカイ</t>
    </rPh>
    <phoneticPr fontId="24"/>
  </si>
  <si>
    <t>検体由来</t>
    <rPh sb="0" eb="2">
      <t>ケンタイ</t>
    </rPh>
    <rPh sb="2" eb="4">
      <t>ユライ</t>
    </rPh>
    <phoneticPr fontId="24"/>
  </si>
  <si>
    <t xml:space="preserve"> 検体が96に満たない場合は、プレート上詰め・横方向（A01→A12方向）でご分注</t>
    <rPh sb="1" eb="3">
      <t>ケンタイ</t>
    </rPh>
    <rPh sb="7" eb="8">
      <t>ミ</t>
    </rPh>
    <rPh sb="11" eb="13">
      <t>バアイ</t>
    </rPh>
    <rPh sb="19" eb="20">
      <t>ウエ</t>
    </rPh>
    <rPh sb="20" eb="21">
      <t>ツ</t>
    </rPh>
    <rPh sb="23" eb="24">
      <t>ヨコ</t>
    </rPh>
    <rPh sb="24" eb="26">
      <t>ホウコウ</t>
    </rPh>
    <phoneticPr fontId="24"/>
  </si>
  <si>
    <t xml:space="preserve">【検体リストについて】 </t>
    <rPh sb="1" eb="3">
      <t>ケンタイ</t>
    </rPh>
    <phoneticPr fontId="24"/>
  </si>
  <si>
    <t>●</t>
  </si>
  <si>
    <t>検体濃度は、OD定量値もしくは蛍光定量値のいずれか一方、ないし両方</t>
    <rPh sb="0" eb="2">
      <t>ケンタイ</t>
    </rPh>
    <rPh sb="2" eb="4">
      <t>ノウド</t>
    </rPh>
    <rPh sb="8" eb="10">
      <t>テイリョウ</t>
    </rPh>
    <rPh sb="10" eb="11">
      <t>チ</t>
    </rPh>
    <rPh sb="15" eb="17">
      <t>ケイコウ</t>
    </rPh>
    <rPh sb="17" eb="19">
      <t>テイリョウ</t>
    </rPh>
    <rPh sb="19" eb="20">
      <t>チ</t>
    </rPh>
    <rPh sb="25" eb="27">
      <t>イッポウ</t>
    </rPh>
    <phoneticPr fontId="24"/>
  </si>
  <si>
    <t>をご記入ください。</t>
    <rPh sb="2" eb="4">
      <t>キニュウ</t>
    </rPh>
    <phoneticPr fontId="24"/>
  </si>
  <si>
    <t>プレートID</t>
  </si>
  <si>
    <t>合計検体数</t>
    <rPh sb="0" eb="2">
      <t>ゴウケイ</t>
    </rPh>
    <rPh sb="2" eb="4">
      <t>ケンタイ</t>
    </rPh>
    <rPh sb="4" eb="5">
      <t>スウ</t>
    </rPh>
    <phoneticPr fontId="24"/>
  </si>
  <si>
    <t>備考</t>
    <rPh sb="0" eb="2">
      <t>ビコウ</t>
    </rPh>
    <phoneticPr fontId="24"/>
  </si>
  <si>
    <t>【検体ウェル位置】</t>
    <rPh sb="1" eb="3">
      <t>ケンタイ</t>
    </rPh>
    <rPh sb="6" eb="8">
      <t>イチ</t>
    </rPh>
    <phoneticPr fontId="24"/>
  </si>
  <si>
    <t>検 体 分 注 方 向</t>
    <rPh sb="0" eb="1">
      <t>ケン</t>
    </rPh>
    <rPh sb="2" eb="3">
      <t>タイ</t>
    </rPh>
    <rPh sb="4" eb="5">
      <t>ブン</t>
    </rPh>
    <rPh sb="6" eb="7">
      <t>チュウ</t>
    </rPh>
    <rPh sb="8" eb="9">
      <t>カタ</t>
    </rPh>
    <rPh sb="10" eb="11">
      <t>ムカイ</t>
    </rPh>
    <phoneticPr fontId="24"/>
  </si>
  <si>
    <r>
      <t xml:space="preserve">【受け入れ可能なプレートの一覧-1】 </t>
    </r>
    <r>
      <rPr>
        <sz val="8"/>
        <rFont val="Meiryo UI"/>
        <family val="3"/>
        <charset val="128"/>
      </rPr>
      <t>写真は各販売メーカー様カタログ/ HPより引用</t>
    </r>
    <rPh sb="1" eb="2">
      <t>ウ</t>
    </rPh>
    <rPh sb="3" eb="4">
      <t>イ</t>
    </rPh>
    <rPh sb="5" eb="7">
      <t>カノウ</t>
    </rPh>
    <rPh sb="13" eb="15">
      <t>イチラン</t>
    </rPh>
    <rPh sb="19" eb="21">
      <t>シャシン</t>
    </rPh>
    <rPh sb="22" eb="23">
      <t>カク</t>
    </rPh>
    <rPh sb="23" eb="25">
      <t>ハンバイ</t>
    </rPh>
    <rPh sb="29" eb="30">
      <t>サマ</t>
    </rPh>
    <rPh sb="40" eb="42">
      <t>インヨウ</t>
    </rPh>
    <phoneticPr fontId="24"/>
  </si>
  <si>
    <t xml:space="preserve"> 検体は以下のいずれかのプレートに分注して弊社に送付してください。</t>
    <rPh sb="1" eb="3">
      <t>ケンタイ</t>
    </rPh>
    <rPh sb="4" eb="6">
      <t>イカ</t>
    </rPh>
    <rPh sb="17" eb="18">
      <t>ブン</t>
    </rPh>
    <rPh sb="18" eb="19">
      <t>チュウ</t>
    </rPh>
    <rPh sb="21" eb="23">
      <t>ヘイシャ</t>
    </rPh>
    <rPh sb="24" eb="26">
      <t>ソウフ</t>
    </rPh>
    <phoneticPr fontId="24"/>
  </si>
  <si>
    <t>　①Thermo Fisher Scientific</t>
  </si>
  <si>
    <t>●Cat＃AB-0765</t>
  </si>
  <si>
    <t>●ウェル容量＝0.8 ｍL</t>
    <rPh sb="4" eb="6">
      <t>ヨウリョウ</t>
    </rPh>
    <phoneticPr fontId="24"/>
  </si>
  <si>
    <t>●ブランド名：Abgene</t>
    <rPh sb="5" eb="6">
      <t>メイ</t>
    </rPh>
    <phoneticPr fontId="24"/>
  </si>
  <si>
    <t>※ディープウェルプレート</t>
  </si>
  <si>
    <t xml:space="preserve">●商品名：Abgene Storage Plate, 96-well, 0.8 mL, </t>
    <rPh sb="1" eb="4">
      <t>ショウヒンメイ</t>
    </rPh>
    <phoneticPr fontId="24"/>
  </si>
  <si>
    <t>　　　 　　　　individually wrapped</t>
  </si>
  <si>
    <t>プレートの形状上</t>
  </si>
  <si>
    <t xml:space="preserve">送付容量が30 μL以上である場合のみ受入可となります。
</t>
  </si>
  <si>
    <t>　②Corning</t>
  </si>
  <si>
    <t>●Cat#P-DW-20-C-S</t>
  </si>
  <si>
    <t>●ウェル容量＝2.0 ｍL</t>
    <rPh sb="4" eb="6">
      <t>ヨウリョウ</t>
    </rPh>
    <phoneticPr fontId="24"/>
  </si>
  <si>
    <t>●ブランド名：Axygen</t>
    <rPh sb="5" eb="6">
      <t>メイ</t>
    </rPh>
    <phoneticPr fontId="24"/>
  </si>
  <si>
    <t xml:space="preserve">商品名：96 well Deep Well Plate, 2.0 ml, Round Well </t>
    <rPh sb="0" eb="3">
      <t>ショウヒンメイ</t>
    </rPh>
    <phoneticPr fontId="24"/>
  </si>
  <si>
    <t xml:space="preserve">送付容量が100 μL以上である場合のみ受入可となります。
</t>
  </si>
  <si>
    <t>　③Thermo Fisher Scientific</t>
  </si>
  <si>
    <t>●Cat＃AB-1100</t>
  </si>
  <si>
    <t>●ウェル容量＝0.2 ｍL</t>
    <rPh sb="4" eb="6">
      <t>ヨウリョウ</t>
    </rPh>
    <phoneticPr fontId="24"/>
  </si>
  <si>
    <t>※ハーフスカートプレート</t>
  </si>
  <si>
    <t>●商品名：Abgene 0.2 mL PCR Plate, 96-well,</t>
    <rPh sb="1" eb="4">
      <t>ショウヒンメイ</t>
    </rPh>
    <phoneticPr fontId="24"/>
  </si>
  <si>
    <t>　　　　   　  semi-skirted, raised deck</t>
  </si>
  <si>
    <t>　④Thermo Fisher Scientific</t>
  </si>
  <si>
    <t>●Cat＃N8010560</t>
  </si>
  <si>
    <t>●ブランド名：Applied Biosystems</t>
    <rPh sb="5" eb="6">
      <t>メイ</t>
    </rPh>
    <phoneticPr fontId="24"/>
  </si>
  <si>
    <t>●商品名： MicroAmp® Optical 96-Well Reaction Plate</t>
    <rPh sb="1" eb="4">
      <t>ショウヒンメイ</t>
    </rPh>
    <phoneticPr fontId="24"/>
  </si>
  <si>
    <t>　⑤タカラバイオ</t>
  </si>
  <si>
    <t>●Cat＃NJ400</t>
  </si>
  <si>
    <t>●商品名： 0.2 mL 96well Hi-Plate for Real Time</t>
    <rPh sb="1" eb="4">
      <t>ショウヒンメイ</t>
    </rPh>
    <phoneticPr fontId="24"/>
  </si>
  <si>
    <t>　⑥BM機器</t>
    <rPh sb="4" eb="6">
      <t>キキ</t>
    </rPh>
    <phoneticPr fontId="24"/>
  </si>
  <si>
    <t>●Cat＃PCR-96-PE2</t>
  </si>
  <si>
    <t>●ブランド名：BM-Bio</t>
    <rPh sb="5" eb="6">
      <t>メイ</t>
    </rPh>
    <phoneticPr fontId="24"/>
  </si>
  <si>
    <t>●商品名： 96well ハーフスカートタイプ：0.2ml，材質P.P</t>
    <rPh sb="1" eb="4">
      <t>ショウヒンメイ</t>
    </rPh>
    <phoneticPr fontId="24"/>
  </si>
  <si>
    <t>　⑦イナ・オプティカ</t>
  </si>
  <si>
    <t>●Cat＃3425-00</t>
  </si>
  <si>
    <t>●ブランド名：BIO-BIK</t>
    <rPh sb="5" eb="6">
      <t>メイ</t>
    </rPh>
    <phoneticPr fontId="24"/>
  </si>
  <si>
    <t>●商品名： PCR用96ウェルプレート</t>
    <rPh sb="1" eb="4">
      <t>ショウヒンメイ</t>
    </rPh>
    <phoneticPr fontId="24"/>
  </si>
  <si>
    <t>　⑧イナ・オプティカ</t>
  </si>
  <si>
    <t>●Cat＃3450-00</t>
  </si>
  <si>
    <t xml:space="preserve">          　※検体番号：65-96はNo.2へ</t>
    <rPh sb="12" eb="14">
      <t>ケンタイ</t>
    </rPh>
    <rPh sb="14" eb="16">
      <t>バンゴウ</t>
    </rPh>
    <phoneticPr fontId="24"/>
  </si>
  <si>
    <t>No.2</t>
  </si>
  <si>
    <r>
      <t xml:space="preserve">【受け入れ可能なプレートの一覧-2】 </t>
    </r>
    <r>
      <rPr>
        <sz val="8"/>
        <rFont val="Meiryo UI"/>
        <family val="3"/>
        <charset val="128"/>
      </rPr>
      <t>写真は各販売メーカー様カタログ/ HPより引用</t>
    </r>
    <rPh sb="1" eb="2">
      <t>ウ</t>
    </rPh>
    <rPh sb="3" eb="4">
      <t>イ</t>
    </rPh>
    <rPh sb="5" eb="7">
      <t>カノウ</t>
    </rPh>
    <rPh sb="13" eb="15">
      <t>イチラン</t>
    </rPh>
    <rPh sb="19" eb="21">
      <t>シャシン</t>
    </rPh>
    <rPh sb="22" eb="23">
      <t>カク</t>
    </rPh>
    <rPh sb="23" eb="25">
      <t>ハンバイ</t>
    </rPh>
    <rPh sb="29" eb="30">
      <t>サマ</t>
    </rPh>
    <rPh sb="40" eb="42">
      <t>インヨウ</t>
    </rPh>
    <phoneticPr fontId="24"/>
  </si>
  <si>
    <t>　⑨イナ・オプティカ</t>
  </si>
  <si>
    <t>●Cat＃B-96-AB-RT</t>
  </si>
  <si>
    <t>　⑩イナ・オプティカ</t>
  </si>
  <si>
    <t>●Cat＃B-96M2-HS</t>
  </si>
  <si>
    <t>　⑪Thermo Fisher Scientific</t>
  </si>
  <si>
    <t>●Cat＃4346907</t>
  </si>
  <si>
    <t>●ウェル容量＝0.1 ｍL</t>
    <rPh sb="4" eb="6">
      <t>ヨウリョウ</t>
    </rPh>
    <phoneticPr fontId="24"/>
  </si>
  <si>
    <t xml:space="preserve">●商品名:  MicroAmp® Fast Optical 96-Well </t>
    <rPh sb="1" eb="4">
      <t>ショウヒンメイ</t>
    </rPh>
    <phoneticPr fontId="24"/>
  </si>
  <si>
    <t xml:space="preserve">           　　 Reaction Plate, 0.1 mL </t>
  </si>
  <si>
    <t>　⑫Eppendorf</t>
  </si>
  <si>
    <t>●Cat＃951020401</t>
  </si>
  <si>
    <t>※フルスカートプレート</t>
  </si>
  <si>
    <t>●商品名： twin.tec PCR Plate 96, skirted</t>
    <rPh sb="1" eb="4">
      <t>ショウヒンメイ</t>
    </rPh>
    <phoneticPr fontId="24"/>
  </si>
  <si>
    <t>　⑬Thermo Fisher Scientific</t>
  </si>
  <si>
    <t>●Cat＃AB-0600</t>
  </si>
  <si>
    <t>※ノンスカートプレート</t>
  </si>
  <si>
    <t>●商品名： PCR Plate, 96-well, non-skirted</t>
    <rPh sb="1" eb="4">
      <t>ショウヒンメイ</t>
    </rPh>
    <phoneticPr fontId="24"/>
  </si>
  <si>
    <t>記入済本申込書を印刷して検体に同梱してください</t>
    <rPh sb="0" eb="2">
      <t>キニュウ</t>
    </rPh>
    <rPh sb="2" eb="3">
      <t>ズ</t>
    </rPh>
    <rPh sb="12" eb="14">
      <t>ケンタイ</t>
    </rPh>
    <rPh sb="15" eb="17">
      <t>ドウコン</t>
    </rPh>
    <phoneticPr fontId="6"/>
  </si>
  <si>
    <t>東芝　太郎</t>
    <rPh sb="0" eb="2">
      <t>トウシバ</t>
    </rPh>
    <rPh sb="3" eb="5">
      <t>タロウ</t>
    </rPh>
    <phoneticPr fontId="6"/>
  </si>
  <si>
    <t>（株）東芝</t>
    <phoneticPr fontId="6"/>
  </si>
  <si>
    <t>105-8001</t>
    <phoneticPr fontId="6"/>
  </si>
  <si>
    <t>東京都港区芝浦1-1-1</t>
    <rPh sb="5" eb="7">
      <t>シバウラ</t>
    </rPh>
    <phoneticPr fontId="6"/>
  </si>
  <si>
    <t>03</t>
    <phoneticPr fontId="6"/>
  </si>
  <si>
    <t>toshiba_taro</t>
    <phoneticPr fontId="6"/>
  </si>
  <si>
    <t>toshiba.co.jp</t>
    <phoneticPr fontId="6"/>
  </si>
  <si>
    <t>東芝代理店</t>
    <rPh sb="0" eb="2">
      <t>トウシバ</t>
    </rPh>
    <rPh sb="2" eb="5">
      <t>ダイリテン</t>
    </rPh>
    <phoneticPr fontId="6"/>
  </si>
  <si>
    <t>東芝　次郎</t>
    <rPh sb="0" eb="2">
      <t>トウシバ</t>
    </rPh>
    <rPh sb="3" eb="5">
      <t>ジロウ</t>
    </rPh>
    <phoneticPr fontId="6"/>
  </si>
  <si>
    <t>toushibadairiten</t>
    <phoneticPr fontId="6"/>
  </si>
  <si>
    <t>申込書および検体の送付先</t>
    <rPh sb="0" eb="3">
      <t>モウシコミショ</t>
    </rPh>
    <rPh sb="6" eb="8">
      <t>ケンタイ</t>
    </rPh>
    <rPh sb="9" eb="11">
      <t>ソウフ</t>
    </rPh>
    <rPh sb="11" eb="12">
      <t>サキ</t>
    </rPh>
    <phoneticPr fontId="6"/>
  </si>
  <si>
    <t>（株）東芝</t>
    <rPh sb="1" eb="2">
      <t>カブ</t>
    </rPh>
    <rPh sb="3" eb="5">
      <t>トウシバ</t>
    </rPh>
    <phoneticPr fontId="6"/>
  </si>
  <si>
    <t>納品物発送先</t>
    <rPh sb="0" eb="2">
      <t>ノウヒン</t>
    </rPh>
    <rPh sb="2" eb="3">
      <t>ブツ</t>
    </rPh>
    <rPh sb="3" eb="6">
      <t>ハッソウサキ</t>
    </rPh>
    <phoneticPr fontId="6"/>
  </si>
  <si>
    <t>　直送希望</t>
    <rPh sb="1" eb="3">
      <t>チョクソウ</t>
    </rPh>
    <rPh sb="3" eb="5">
      <t>キボウ</t>
    </rPh>
    <phoneticPr fontId="6"/>
  </si>
  <si>
    <t>　代理店希望</t>
    <rPh sb="1" eb="4">
      <t>ダイリテン</t>
    </rPh>
    <rPh sb="4" eb="6">
      <t>キボウ</t>
    </rPh>
    <phoneticPr fontId="6"/>
  </si>
  <si>
    <t>xxxx</t>
    <phoneticPr fontId="6"/>
  </si>
  <si>
    <t>yyyy</t>
    <phoneticPr fontId="6"/>
  </si>
  <si>
    <t>03</t>
    <phoneticPr fontId="6"/>
  </si>
  <si>
    <t>HC-jpa-service@ml.toshiba.co.jp</t>
    <phoneticPr fontId="6"/>
  </si>
  <si>
    <r>
      <t xml:space="preserve">検体情報
</t>
    </r>
    <r>
      <rPr>
        <b/>
        <sz val="8"/>
        <color theme="1"/>
        <rFont val="Meiryo UI"/>
        <family val="3"/>
        <charset val="128"/>
      </rPr>
      <t>DNA抽出不要の場合</t>
    </r>
    <rPh sb="0" eb="2">
      <t>ケンタイ</t>
    </rPh>
    <rPh sb="2" eb="4">
      <t>ジョウホウ</t>
    </rPh>
    <rPh sb="8" eb="10">
      <t>チュウシュツ</t>
    </rPh>
    <rPh sb="10" eb="12">
      <t>フヨウ</t>
    </rPh>
    <rPh sb="13" eb="15">
      <t>バアイ</t>
    </rPh>
    <phoneticPr fontId="6"/>
  </si>
  <si>
    <t>Nuclease-free Water</t>
    <phoneticPr fontId="6"/>
  </si>
  <si>
    <t>全血（新鮮血）</t>
    <rPh sb="0" eb="2">
      <t>ゼンケツ</t>
    </rPh>
    <rPh sb="3" eb="4">
      <t>シン</t>
    </rPh>
    <rPh sb="4" eb="6">
      <t>センケツ</t>
    </rPh>
    <phoneticPr fontId="6"/>
  </si>
  <si>
    <t>1枚目 /  1枚中</t>
    <rPh sb="1" eb="3">
      <t>マイメ</t>
    </rPh>
    <rPh sb="8" eb="9">
      <t>マイ</t>
    </rPh>
    <rPh sb="9" eb="10">
      <t>チュウ</t>
    </rPh>
    <phoneticPr fontId="24"/>
  </si>
  <si>
    <t>Toshiba_JPA</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</si>
  <si>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</si>
  <si>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</si>
  <si>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</si>
  <si>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</si>
  <si>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</si>
  <si>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</si>
  <si>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</si>
  <si>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</si>
  <si>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</si>
  <si>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</si>
  <si>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</si>
  <si>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</si>
  <si>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AA</t>
    <phoneticPr fontId="6"/>
  </si>
  <si>
    <t>BB</t>
    <phoneticPr fontId="6"/>
  </si>
  <si>
    <t>CC</t>
    <phoneticPr fontId="6"/>
  </si>
  <si>
    <t>DD</t>
    <phoneticPr fontId="6"/>
  </si>
  <si>
    <t>EE</t>
    <phoneticPr fontId="6"/>
  </si>
  <si>
    <t>FF</t>
    <phoneticPr fontId="6"/>
  </si>
  <si>
    <t>GG</t>
    <phoneticPr fontId="6"/>
  </si>
  <si>
    <t>HH</t>
    <phoneticPr fontId="6"/>
  </si>
  <si>
    <t>II</t>
    <phoneticPr fontId="6"/>
  </si>
  <si>
    <t>JJ</t>
    <phoneticPr fontId="6"/>
  </si>
  <si>
    <t>KK</t>
    <phoneticPr fontId="6"/>
  </si>
  <si>
    <t>LL</t>
    <phoneticPr fontId="6"/>
  </si>
  <si>
    <t>AAA</t>
    <phoneticPr fontId="6"/>
  </si>
  <si>
    <t>BBB</t>
    <phoneticPr fontId="6"/>
  </si>
  <si>
    <t>CCC</t>
    <phoneticPr fontId="6"/>
  </si>
  <si>
    <t>DDD</t>
    <phoneticPr fontId="6"/>
  </si>
  <si>
    <t>EEE</t>
    <phoneticPr fontId="6"/>
  </si>
  <si>
    <t>FFF</t>
    <phoneticPr fontId="6"/>
  </si>
  <si>
    <t>GGG</t>
    <phoneticPr fontId="6"/>
  </si>
  <si>
    <t>HHH</t>
    <phoneticPr fontId="6"/>
  </si>
  <si>
    <t>III</t>
    <phoneticPr fontId="6"/>
  </si>
  <si>
    <t>JJJ</t>
    <phoneticPr fontId="6"/>
  </si>
  <si>
    <t>KKK</t>
    <phoneticPr fontId="6"/>
  </si>
  <si>
    <t>LLL</t>
    <phoneticPr fontId="6"/>
  </si>
  <si>
    <t>AAAA</t>
    <phoneticPr fontId="6"/>
  </si>
  <si>
    <t>BBBB</t>
    <phoneticPr fontId="6"/>
  </si>
  <si>
    <t>CCCC</t>
    <phoneticPr fontId="6"/>
  </si>
  <si>
    <t>DDDD</t>
    <phoneticPr fontId="6"/>
  </si>
  <si>
    <t>EEEE</t>
    <phoneticPr fontId="6"/>
  </si>
  <si>
    <t>FFFF</t>
    <phoneticPr fontId="6"/>
  </si>
  <si>
    <t>GGGG</t>
    <phoneticPr fontId="6"/>
  </si>
  <si>
    <t>HHHH</t>
    <phoneticPr fontId="6"/>
  </si>
  <si>
    <t>IIII</t>
    <phoneticPr fontId="6"/>
  </si>
  <si>
    <t>JJJJ</t>
    <phoneticPr fontId="6"/>
  </si>
  <si>
    <t>KKKK</t>
    <phoneticPr fontId="6"/>
  </si>
  <si>
    <t>LLLL</t>
    <phoneticPr fontId="6"/>
  </si>
  <si>
    <t>AAAAA</t>
    <phoneticPr fontId="6"/>
  </si>
  <si>
    <t>BBBBB</t>
    <phoneticPr fontId="6"/>
  </si>
  <si>
    <t>CCCCC</t>
    <phoneticPr fontId="6"/>
  </si>
  <si>
    <t>DDDDD</t>
    <phoneticPr fontId="6"/>
  </si>
  <si>
    <t>EEEEE</t>
    <phoneticPr fontId="6"/>
  </si>
  <si>
    <t>FFFFF</t>
    <phoneticPr fontId="6"/>
  </si>
  <si>
    <t>GGGGG</t>
    <phoneticPr fontId="6"/>
  </si>
  <si>
    <t>HHHHH</t>
    <phoneticPr fontId="6"/>
  </si>
  <si>
    <t>IIIII</t>
    <phoneticPr fontId="6"/>
  </si>
  <si>
    <t>JJJJJ</t>
    <phoneticPr fontId="6"/>
  </si>
  <si>
    <t>KKKKK</t>
    <phoneticPr fontId="6"/>
  </si>
  <si>
    <t>LLLLL</t>
    <phoneticPr fontId="6"/>
  </si>
  <si>
    <t>AAAAAA</t>
    <phoneticPr fontId="6"/>
  </si>
  <si>
    <t>BBBBBB</t>
    <phoneticPr fontId="6"/>
  </si>
  <si>
    <t>CCCCCC</t>
    <phoneticPr fontId="6"/>
  </si>
  <si>
    <t>DDDDDD</t>
    <phoneticPr fontId="6"/>
  </si>
  <si>
    <t>EEEEEE</t>
    <phoneticPr fontId="6"/>
  </si>
  <si>
    <t>FFFFFF</t>
    <phoneticPr fontId="6"/>
  </si>
  <si>
    <t>GGGGGG</t>
    <phoneticPr fontId="6"/>
  </si>
  <si>
    <t>HHHHHH</t>
    <phoneticPr fontId="6"/>
  </si>
  <si>
    <t>IIIIII</t>
    <phoneticPr fontId="6"/>
  </si>
  <si>
    <t>JJJJJJ</t>
    <phoneticPr fontId="6"/>
  </si>
  <si>
    <t>KKKKKK</t>
    <phoneticPr fontId="6"/>
  </si>
  <si>
    <t>LLLLLL</t>
    <phoneticPr fontId="6"/>
  </si>
  <si>
    <t>AAAAAAA</t>
    <phoneticPr fontId="6"/>
  </si>
  <si>
    <t>BBBBBBB</t>
    <phoneticPr fontId="6"/>
  </si>
  <si>
    <t>CCCCCCC</t>
    <phoneticPr fontId="6"/>
  </si>
  <si>
    <t>DDDDDDD</t>
    <phoneticPr fontId="6"/>
  </si>
  <si>
    <t>EEEEEEE</t>
    <phoneticPr fontId="6"/>
  </si>
  <si>
    <t>FFFFFFF</t>
    <phoneticPr fontId="6"/>
  </si>
  <si>
    <t>GGGGGGG</t>
    <phoneticPr fontId="6"/>
  </si>
  <si>
    <t>HHHHHHH</t>
    <phoneticPr fontId="6"/>
  </si>
  <si>
    <t>IIIIIII</t>
    <phoneticPr fontId="6"/>
  </si>
  <si>
    <t>JJJJJJJ</t>
    <phoneticPr fontId="6"/>
  </si>
  <si>
    <t>KKKKKKK</t>
    <phoneticPr fontId="6"/>
  </si>
  <si>
    <t>LLLLLLL</t>
    <phoneticPr fontId="6"/>
  </si>
  <si>
    <t>AAAAAAAA</t>
    <phoneticPr fontId="6"/>
  </si>
  <si>
    <t>BBBBBBBB</t>
    <phoneticPr fontId="6"/>
  </si>
  <si>
    <t>CCCCCCCC</t>
    <phoneticPr fontId="6"/>
  </si>
  <si>
    <t>DDDDDDDD</t>
    <phoneticPr fontId="6"/>
  </si>
  <si>
    <t>EEEEEEEE</t>
    <phoneticPr fontId="6"/>
  </si>
  <si>
    <t>FFFFFFFF</t>
    <phoneticPr fontId="6"/>
  </si>
  <si>
    <t>GGGGGGGG</t>
    <phoneticPr fontId="6"/>
  </si>
  <si>
    <t>HHHHHHHH</t>
    <phoneticPr fontId="6"/>
  </si>
  <si>
    <t>IIIIIIII</t>
    <phoneticPr fontId="6"/>
  </si>
  <si>
    <t>JJJJJJJJ</t>
    <phoneticPr fontId="6"/>
  </si>
  <si>
    <t>KKKKKKKK</t>
    <phoneticPr fontId="6"/>
  </si>
  <si>
    <t>LLLLLLLL</t>
    <phoneticPr fontId="6"/>
  </si>
  <si>
    <t>女性</t>
    <rPh sb="0" eb="2">
      <t>ジョセイ</t>
    </rPh>
    <phoneticPr fontId="4"/>
  </si>
  <si>
    <t>男性</t>
    <rPh sb="0" eb="2">
      <t>ダンセイ</t>
    </rPh>
    <phoneticPr fontId="4"/>
  </si>
  <si>
    <t>不明</t>
    <rPh sb="0" eb="2">
      <t>フメイ</t>
    </rPh>
    <phoneticPr fontId="4"/>
  </si>
  <si>
    <t>不明</t>
    <rPh sb="0" eb="2">
      <t>フメイ</t>
    </rPh>
    <phoneticPr fontId="6"/>
  </si>
  <si>
    <t>男性</t>
    <rPh sb="0" eb="2">
      <t>ダンセイ</t>
    </rPh>
    <phoneticPr fontId="6"/>
  </si>
  <si>
    <t>記入済本リストを印刷して検体に同梱してください</t>
    <rPh sb="0" eb="2">
      <t>キニュウ</t>
    </rPh>
    <rPh sb="2" eb="3">
      <t>ズ</t>
    </rPh>
    <rPh sb="12" eb="14">
      <t>ケンタイ</t>
    </rPh>
    <rPh sb="15" eb="17">
      <t>ドウコン</t>
    </rPh>
    <phoneticPr fontId="6"/>
  </si>
  <si>
    <t>記入済本リストを印刷して検体に同梱してください</t>
    <phoneticPr fontId="6"/>
  </si>
  <si>
    <t>　【ご連絡事項】</t>
    <rPh sb="3" eb="5">
      <t>レンラク</t>
    </rPh>
    <rPh sb="5" eb="7">
      <t>ジコウ</t>
    </rPh>
    <phoneticPr fontId="24"/>
  </si>
  <si>
    <t>検体分解可能性</t>
    <rPh sb="0" eb="2">
      <t>ケンタイ</t>
    </rPh>
    <rPh sb="2" eb="4">
      <t>ブンカイ</t>
    </rPh>
    <rPh sb="4" eb="7">
      <t>カノウセイ</t>
    </rPh>
    <phoneticPr fontId="6"/>
  </si>
  <si>
    <t>（　　　　　　　　　　　　　　　　　　　　　　　　　　　　　　　　　　　）</t>
    <phoneticPr fontId="6"/>
  </si>
  <si>
    <t>☑</t>
  </si>
  <si>
    <t>□</t>
  </si>
  <si>
    <t>　希望する</t>
    <rPh sb="1" eb="3">
      <t>キボウ</t>
    </rPh>
    <phoneticPr fontId="6"/>
  </si>
  <si>
    <t>　希望しない</t>
    <rPh sb="1" eb="3">
      <t>キボウ</t>
    </rPh>
    <phoneticPr fontId="6"/>
  </si>
  <si>
    <t>受入時品質確認結果に
関わらずジェノタイピング希望</t>
    <rPh sb="0" eb="2">
      <t>ウケイレ</t>
    </rPh>
    <rPh sb="2" eb="3">
      <t>ジ</t>
    </rPh>
    <rPh sb="3" eb="5">
      <t>ヒンシツ</t>
    </rPh>
    <rPh sb="5" eb="7">
      <t>カクニン</t>
    </rPh>
    <rPh sb="7" eb="9">
      <t>ケッカ</t>
    </rPh>
    <rPh sb="11" eb="12">
      <t>カカ</t>
    </rPh>
    <rPh sb="23" eb="25">
      <t>キボウ</t>
    </rPh>
    <phoneticPr fontId="6"/>
  </si>
  <si>
    <t xml:space="preserve">  要</t>
    <phoneticPr fontId="6"/>
  </si>
  <si>
    <t>　※ありの場合：該当する検体について、別紙検体リスト（ゲノムDNA用）の備考欄にご記入ください。</t>
    <phoneticPr fontId="6"/>
  </si>
  <si>
    <r>
      <t>　※検体とは別にご使用の溶解バッファーを</t>
    </r>
    <r>
      <rPr>
        <b/>
        <sz val="8"/>
        <color theme="1"/>
        <rFont val="Meiryo UI"/>
        <family val="3"/>
        <charset val="128"/>
      </rPr>
      <t>100 μL</t>
    </r>
    <r>
      <rPr>
        <sz val="8"/>
        <color theme="1"/>
        <rFont val="Meiryo UI"/>
        <family val="3"/>
        <charset val="128"/>
      </rPr>
      <t>程度ご同梱ください。（容器は問いません。）</t>
    </r>
    <rPh sb="2" eb="4">
      <t>ケンタイ</t>
    </rPh>
    <rPh sb="6" eb="7">
      <t>ベツ</t>
    </rPh>
    <rPh sb="9" eb="11">
      <t>シヨウ</t>
    </rPh>
    <rPh sb="12" eb="14">
      <t>ヨウカイ</t>
    </rPh>
    <rPh sb="26" eb="28">
      <t>テイド</t>
    </rPh>
    <rPh sb="29" eb="31">
      <t>ドウコン</t>
    </rPh>
    <rPh sb="37" eb="39">
      <t>ヨウキ</t>
    </rPh>
    <rPh sb="40" eb="41">
      <t>ト</t>
    </rPh>
    <phoneticPr fontId="6"/>
  </si>
  <si>
    <t>toshibadairiten.co.jp</t>
    <phoneticPr fontId="6"/>
  </si>
  <si>
    <t xml:space="preserve">     ※お申込みの場合は必ず☑をご選択の上、お申込みください。</t>
    <rPh sb="7" eb="9">
      <t>モウシコ</t>
    </rPh>
    <rPh sb="11" eb="13">
      <t>バアイ</t>
    </rPh>
    <rPh sb="14" eb="15">
      <t>カナラ</t>
    </rPh>
    <rPh sb="19" eb="21">
      <t>センタク</t>
    </rPh>
    <rPh sb="22" eb="23">
      <t>ウエ</t>
    </rPh>
    <rPh sb="25" eb="27">
      <t>モウシコ</t>
    </rPh>
    <phoneticPr fontId="6"/>
  </si>
  <si>
    <t>No.1</t>
    <phoneticPr fontId="6"/>
  </si>
  <si>
    <t>No.1</t>
    <phoneticPr fontId="6"/>
  </si>
  <si>
    <r>
      <rPr>
        <sz val="10"/>
        <color theme="1"/>
        <rFont val="Meiryo UI"/>
        <family val="3"/>
        <charset val="128"/>
      </rPr>
      <t>検体返却</t>
    </r>
    <r>
      <rPr>
        <sz val="11"/>
        <color theme="1"/>
        <rFont val="Meiryo UI"/>
        <family val="3"/>
        <charset val="128"/>
      </rPr>
      <t xml:space="preserve">
</t>
    </r>
    <r>
      <rPr>
        <b/>
        <sz val="5"/>
        <color theme="1"/>
        <rFont val="Meiryo UI"/>
        <family val="3"/>
        <charset val="128"/>
      </rPr>
      <t>残余分がある場合に限ります</t>
    </r>
    <rPh sb="0" eb="2">
      <t>ケンタイ</t>
    </rPh>
    <rPh sb="2" eb="4">
      <t>ヘンキャク</t>
    </rPh>
    <rPh sb="5" eb="7">
      <t>ザンヨ</t>
    </rPh>
    <rPh sb="7" eb="8">
      <t>ブン</t>
    </rPh>
    <rPh sb="11" eb="13">
      <t>バアイ</t>
    </rPh>
    <rPh sb="14" eb="15">
      <t>カギ</t>
    </rPh>
    <phoneticPr fontId="6"/>
  </si>
  <si>
    <r>
      <t xml:space="preserve">ご依頼者
</t>
    </r>
    <r>
      <rPr>
        <b/>
        <sz val="8"/>
        <color theme="1"/>
        <rFont val="Meiryo UI"/>
        <family val="3"/>
        <charset val="128"/>
      </rPr>
      <t>（直送希望の場合：
納品物送付先）</t>
    </r>
    <rPh sb="1" eb="4">
      <t>イライシャ</t>
    </rPh>
    <rPh sb="6" eb="8">
      <t>チョクソウ</t>
    </rPh>
    <rPh sb="8" eb="10">
      <t>キボウ</t>
    </rPh>
    <rPh sb="11" eb="13">
      <t>バアイ</t>
    </rPh>
    <rPh sb="15" eb="17">
      <t>ノウヒン</t>
    </rPh>
    <rPh sb="17" eb="18">
      <t>ブツ</t>
    </rPh>
    <rPh sb="18" eb="20">
      <t>ソウフ</t>
    </rPh>
    <rPh sb="20" eb="21">
      <t>サキ</t>
    </rPh>
    <rPh sb="21" eb="22">
      <t>オクリサキ</t>
    </rPh>
    <phoneticPr fontId="6"/>
  </si>
  <si>
    <t>使用アレイ</t>
    <rPh sb="0" eb="2">
      <t>シヨウ</t>
    </rPh>
    <phoneticPr fontId="6"/>
  </si>
  <si>
    <r>
      <t>　ジャポニカアレイ</t>
    </r>
    <r>
      <rPr>
        <vertAlign val="superscript"/>
        <sz val="10"/>
        <rFont val="Meiryo UI"/>
        <family val="3"/>
        <charset val="128"/>
      </rPr>
      <t>®</t>
    </r>
    <r>
      <rPr>
        <sz val="10"/>
        <rFont val="Meiryo UI"/>
        <family val="3"/>
        <charset val="128"/>
      </rPr>
      <t>v2</t>
    </r>
    <phoneticPr fontId="6"/>
  </si>
  <si>
    <r>
      <t>　ジャポニカアレイ</t>
    </r>
    <r>
      <rPr>
        <vertAlign val="superscript"/>
        <sz val="10"/>
        <rFont val="Meiryo UI"/>
        <family val="3"/>
        <charset val="128"/>
      </rPr>
      <t>®</t>
    </r>
    <phoneticPr fontId="6"/>
  </si>
  <si>
    <t xml:space="preserve">     ※納品用HDDは別途料金を申し受けます。</t>
    <rPh sb="6" eb="9">
      <t>ノウヒンヨウ</t>
    </rPh>
    <rPh sb="13" eb="15">
      <t>ベット</t>
    </rPh>
    <rPh sb="15" eb="17">
      <t>リョウキン</t>
    </rPh>
    <rPh sb="18" eb="19">
      <t>モウ</t>
    </rPh>
    <rPh sb="20" eb="21">
      <t>ウ</t>
    </rPh>
    <phoneticPr fontId="6"/>
  </si>
  <si>
    <t>ご勤務先名・ご部門名</t>
    <rPh sb="1" eb="3">
      <t>キンム</t>
    </rPh>
    <rPh sb="3" eb="4">
      <t>サキ</t>
    </rPh>
    <rPh sb="4" eb="5">
      <t>メイ</t>
    </rPh>
    <rPh sb="7" eb="9">
      <t>ブモン</t>
    </rPh>
    <rPh sb="9" eb="10">
      <t>メイ</t>
    </rPh>
    <phoneticPr fontId="24"/>
  </si>
  <si>
    <t xml:space="preserve">  標準</t>
    <rPh sb="2" eb="4">
      <t>ヒョウジュン</t>
    </rPh>
    <phoneticPr fontId="6"/>
  </si>
  <si>
    <r>
      <t>　 ※お客様ご自身でAxiom</t>
    </r>
    <r>
      <rPr>
        <vertAlign val="superscript"/>
        <sz val="8"/>
        <color theme="1"/>
        <rFont val="Meiryo UI"/>
        <family val="3"/>
        <charset val="128"/>
      </rPr>
      <t>TM</t>
    </r>
    <r>
      <rPr>
        <sz val="8"/>
        <color theme="1"/>
        <rFont val="Meiryo UI"/>
        <family val="3"/>
        <charset val="128"/>
      </rPr>
      <t xml:space="preserve"> Analysis Suite等を用いてジェノタイピングを実施する際に必要なファイルです。</t>
    </r>
    <rPh sb="32" eb="33">
      <t>トウ</t>
    </rPh>
    <rPh sb="34" eb="35">
      <t>モチ</t>
    </rPh>
    <phoneticPr fontId="6"/>
  </si>
  <si>
    <r>
      <t>　　 　　　　</t>
    </r>
    <r>
      <rPr>
        <b/>
        <sz val="18"/>
        <rFont val="Meiryo UI"/>
        <family val="3"/>
        <charset val="128"/>
      </rPr>
      <t>　　　　　  ジャポニカアレイ</t>
    </r>
    <r>
      <rPr>
        <b/>
        <vertAlign val="superscript"/>
        <sz val="18"/>
        <rFont val="Meiryo UI"/>
        <family val="3"/>
        <charset val="128"/>
      </rPr>
      <t>®</t>
    </r>
    <r>
      <rPr>
        <b/>
        <sz val="18"/>
        <rFont val="Meiryo UI"/>
        <family val="3"/>
        <charset val="128"/>
      </rPr>
      <t xml:space="preserve"> ジェノタイピングサービス検体リスト（ゲノムDNA用）</t>
    </r>
    <phoneticPr fontId="24"/>
  </si>
  <si>
    <r>
      <t>　　 　　　　</t>
    </r>
    <r>
      <rPr>
        <b/>
        <sz val="18"/>
        <rFont val="Meiryo UI"/>
        <family val="3"/>
        <charset val="128"/>
      </rPr>
      <t>　　　　　  ジャポニカアレイ</t>
    </r>
    <r>
      <rPr>
        <b/>
        <vertAlign val="superscript"/>
        <sz val="18"/>
        <rFont val="Meiryo UI"/>
        <family val="3"/>
        <charset val="128"/>
      </rPr>
      <t>®</t>
    </r>
    <r>
      <rPr>
        <b/>
        <sz val="18"/>
        <rFont val="Meiryo UI"/>
        <family val="3"/>
        <charset val="128"/>
      </rPr>
      <t xml:space="preserve"> ジェノタイピングサービス検体リスト（ゲノムDNA用）</t>
    </r>
    <rPh sb="48" eb="49">
      <t>ヨウ</t>
    </rPh>
    <phoneticPr fontId="24"/>
  </si>
  <si>
    <r>
      <t>　ジャポニカアレイ</t>
    </r>
    <r>
      <rPr>
        <vertAlign val="superscript"/>
        <sz val="10"/>
        <color theme="1"/>
        <rFont val="Meiryo UI"/>
        <family val="3"/>
        <charset val="128"/>
      </rPr>
      <t>®</t>
    </r>
    <r>
      <rPr>
        <sz val="10"/>
        <color theme="1"/>
        <rFont val="Meiryo UI"/>
        <family val="3"/>
        <charset val="128"/>
      </rPr>
      <t>NEO</t>
    </r>
    <phoneticPr fontId="6"/>
  </si>
  <si>
    <r>
      <t>　ジャポニカアレイ</t>
    </r>
    <r>
      <rPr>
        <vertAlign val="superscript"/>
        <sz val="10"/>
        <color theme="1"/>
        <rFont val="Meiryo UI"/>
        <family val="3"/>
        <charset val="128"/>
      </rPr>
      <t>®</t>
    </r>
    <r>
      <rPr>
        <sz val="10"/>
        <color theme="1"/>
        <rFont val="Meiryo UI"/>
        <family val="3"/>
        <charset val="128"/>
      </rPr>
      <t>NEO</t>
    </r>
    <phoneticPr fontId="6"/>
  </si>
  <si>
    <t>ライフサイエンス解析センター</t>
    <rPh sb="8" eb="10">
      <t>カイセキ</t>
    </rPh>
    <phoneticPr fontId="6"/>
  </si>
  <si>
    <t>〒</t>
    <phoneticPr fontId="6"/>
  </si>
  <si>
    <t>989-3204</t>
    <phoneticPr fontId="6"/>
  </si>
  <si>
    <t>宮城県仙台市青葉区南吉成６－６－５</t>
    <rPh sb="0" eb="3">
      <t>ミヤギケン</t>
    </rPh>
    <rPh sb="3" eb="6">
      <t>センダイシ</t>
    </rPh>
    <rPh sb="6" eb="9">
      <t>アオバク</t>
    </rPh>
    <rPh sb="9" eb="10">
      <t>ミナミ</t>
    </rPh>
    <rPh sb="10" eb="12">
      <t>ヨシナリ</t>
    </rPh>
    <phoneticPr fontId="6"/>
  </si>
  <si>
    <t>050</t>
    <phoneticPr fontId="6"/>
  </si>
  <si>
    <t>022</t>
    <phoneticPr fontId="6"/>
  </si>
  <si>
    <r>
      <t>　CELファイル、ARRファイル、サンプルテーブル、SNPサマリーテーブル、txtファイル、
　PED/MAPファイル、各品質確認結果ファイル、アノテーションファイル</t>
    </r>
    <r>
      <rPr>
        <vertAlign val="superscript"/>
        <sz val="8"/>
        <color theme="1"/>
        <rFont val="Meiryo UI"/>
        <family val="3"/>
        <charset val="128"/>
      </rPr>
      <t>※</t>
    </r>
    <r>
      <rPr>
        <sz val="8"/>
        <color theme="1"/>
        <rFont val="Meiryo UI"/>
        <family val="3"/>
        <charset val="128"/>
      </rPr>
      <t>、ライブラリーファイル</t>
    </r>
    <r>
      <rPr>
        <vertAlign val="superscript"/>
        <sz val="8"/>
        <color theme="1"/>
        <rFont val="Meiryo UI"/>
        <family val="3"/>
        <charset val="128"/>
      </rPr>
      <t>※　</t>
    </r>
    <rPh sb="60" eb="61">
      <t>カク</t>
    </rPh>
    <rPh sb="61" eb="63">
      <t>ヒンシツ</t>
    </rPh>
    <rPh sb="63" eb="65">
      <t>カクニン</t>
    </rPh>
    <rPh sb="65" eb="67">
      <t>ケッカ</t>
    </rPh>
    <phoneticPr fontId="6"/>
  </si>
  <si>
    <t xml:space="preserve">   CELファイル、ARRファイル、サンプルテーブル、SNPサマリーテーブル、txtファイル、
　PED/MAPファイル、各品質確認結果ファイル、アノテーションファイル※、ライブラリーファイル※</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</si>
</sst>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43" formatCode="_ * #,##0.00_ ;_ * \-#,##0.00_ ;_ * &quot;-&quot;??_ ;_ @_ "/>
    <numFmt numFmtId="176" formatCode="#,###"/>
    <numFmt numFmtId="177" formatCode="0.0_);[Red]\(0.0\)"/>
    <numFmt numFmtId="178" formatCode="#,##0;\-#,##0;&quot;-&quot;"/>
    <numFmt numFmtId="179" formatCode="_(&quot;$&quot;* #,##0_);_(&quot;$&quot;* \(#,##0\);_(&quot;$&quot;* &quot;-&quot;_);_(@_)"/>
    <numFmt numFmtId="180" formatCode="_(&quot;$&quot;* #,##0.00_);_(&quot;$&quot;* \(#,##0.00\);_(&quot;$&quot;* &quot;-&quot;??_);_(@_)"/>
    <numFmt numFmtId="181" formatCode="&quot;$&quot;#,##0_);[Red]\(&quot;$&quot;#,##0\)"/>
    <numFmt numFmtId="182" formatCode="&quot;$&quot;#,##0.00_);[Red]\(&quot;$&quot;#,##0.00\)"/>
    <numFmt numFmtId="183" formatCode="0.00_)"/>
  </numFmts>
  <fonts count="63" x14ac:knownFonts="1">
    <font>
      <sz val="11"/>
      <color theme="1"/>
      <name val="ＭＳ Ｐゴシック"/>
      <family val="2"/>
      <charset val="128"/>
      <scheme val="minor"/>
    </font>
    <font>
      <sz val="10"/>
      <color theme="1"/>
      <name val="Tahoma"/>
      <family val="2"/>
      <charset val="128"/>
    </font>
    <font>
      <sz val="10"/>
      <color theme="1"/>
      <name val="Tahoma"/>
      <family val="2"/>
      <charset val="128"/>
    </font>
    <font>
      <sz val="10"/>
      <color theme="1"/>
      <name val="Tahoma"/>
      <family val="2"/>
      <charset val="128"/>
    </font>
    <font>
      <sz val="10"/>
      <color theme="1"/>
      <name val="Tahoma"/>
      <family val="2"/>
      <charset val="128"/>
    </font>
    <font>
      <sz val="10"/>
      <color theme="1"/>
      <name val="Tahoma"/>
      <family val="2"/>
      <charset val="128"/>
    </font>
    <font>
      <sz val="6"/>
      <name val="ＭＳ Ｐゴシック"/>
      <family val="2"/>
      <charset val="128"/>
      <scheme val="minor"/>
    </font>
    <font>
      <b/>
      <sz val="14"/>
      <color theme="1"/>
      <name val="Meiryo UI"/>
      <family val="3"/>
      <charset val="128"/>
    </font>
    <font>
      <b/>
      <sz val="10"/>
      <color theme="1"/>
      <name val="Meiryo UI"/>
      <family val="3"/>
      <charset val="128"/>
    </font>
    <font>
      <b/>
      <sz val="11"/>
      <color theme="1"/>
      <name val="Meiryo UI"/>
      <family val="3"/>
      <charset val="128"/>
    </font>
    <font>
      <sz val="9"/>
      <color theme="1"/>
      <name val="Meiryo UI"/>
      <family val="3"/>
      <charset val="128"/>
    </font>
    <font>
      <sz val="11"/>
      <color rgb="FFFF0000"/>
      <name val="ＭＳ Ｐゴシック"/>
      <family val="2"/>
      <charset val="128"/>
      <scheme val="minor"/>
    </font>
    <font>
      <u/>
      <sz val="11"/>
      <color theme="10"/>
      <name val="ＭＳ Ｐゴシック"/>
      <family val="2"/>
      <charset val="128"/>
      <scheme val="minor"/>
    </font>
    <font>
      <sz val="11"/>
      <color theme="1"/>
      <name val="Meiryo UI"/>
      <family val="3"/>
      <charset val="128"/>
    </font>
    <font>
      <b/>
      <sz val="6"/>
      <color theme="1"/>
      <name val="Meiryo UI"/>
      <family val="3"/>
      <charset val="128"/>
    </font>
    <font>
      <sz val="11"/>
      <color theme="1"/>
      <name val="ＭＳ Ｐゴシック"/>
      <family val="2"/>
      <charset val="128"/>
      <scheme val="minor"/>
    </font>
    <font>
      <sz val="10"/>
      <color theme="1"/>
      <name val="Meiryo UI"/>
      <family val="3"/>
      <charset val="128"/>
    </font>
    <font>
      <sz val="14"/>
      <color theme="1"/>
      <name val="Meiryo UI"/>
      <family val="3"/>
      <charset val="128"/>
    </font>
    <font>
      <sz val="6"/>
      <color theme="1"/>
      <name val="Meiryo UI"/>
      <family val="3"/>
      <charset val="128"/>
    </font>
    <font>
      <b/>
      <sz val="5"/>
      <color theme="1"/>
      <name val="Meiryo UI"/>
      <family val="3"/>
      <charset val="128"/>
    </font>
    <font>
      <sz val="10"/>
      <color theme="1"/>
      <name val="ＭＳ Ｐゴシック"/>
      <family val="2"/>
      <charset val="128"/>
      <scheme val="minor"/>
    </font>
    <font>
      <sz val="11"/>
      <name val="ＭＳ Ｐゴシック"/>
      <family val="3"/>
      <charset val="128"/>
    </font>
    <font>
      <sz val="11"/>
      <name val="Meiryo UI"/>
      <family val="3"/>
      <charset val="128"/>
    </font>
    <font>
      <b/>
      <sz val="14"/>
      <name val="Meiryo UI"/>
      <family val="3"/>
      <charset val="128"/>
    </font>
    <font>
      <sz val="6"/>
      <name val="ＭＳ Ｐゴシック"/>
      <family val="3"/>
      <charset val="128"/>
    </font>
    <font>
      <b/>
      <sz val="18"/>
      <name val="Meiryo UI"/>
      <family val="3"/>
      <charset val="128"/>
    </font>
    <font>
      <b/>
      <sz val="11"/>
      <color rgb="FFFFFFFF"/>
      <name val="Meiryo UI"/>
      <family val="3"/>
      <charset val="128"/>
    </font>
    <font>
      <sz val="11"/>
      <color rgb="FFFFFFFF"/>
      <name val="Meiryo UI"/>
      <family val="3"/>
      <charset val="128"/>
    </font>
    <font>
      <sz val="9"/>
      <name val="Meiryo UI"/>
      <family val="3"/>
      <charset val="128"/>
    </font>
    <font>
      <sz val="10.5"/>
      <name val="Meiryo UI"/>
      <family val="3"/>
      <charset val="128"/>
    </font>
    <font>
      <b/>
      <sz val="10.5"/>
      <name val="Meiryo UI"/>
      <family val="3"/>
      <charset val="128"/>
    </font>
    <font>
      <sz val="8"/>
      <name val="Meiryo UI"/>
      <family val="3"/>
      <charset val="128"/>
    </font>
    <font>
      <sz val="9"/>
      <name val="ＭＳ Ｐゴシック"/>
      <family val="3"/>
      <charset val="128"/>
    </font>
    <font>
      <sz val="8"/>
      <name val="Arial"/>
      <family val="2"/>
    </font>
    <font>
      <sz val="10"/>
      <color indexed="8"/>
      <name val="Arial"/>
      <family val="2"/>
    </font>
    <font>
      <sz val="10"/>
      <name val="Arial"/>
      <family val="2"/>
    </font>
    <font>
      <b/>
      <sz val="12"/>
      <name val="Arial"/>
      <family val="2"/>
    </font>
    <font>
      <sz val="10"/>
      <name val="ＭＳ ゴシック"/>
      <family val="3"/>
      <charset val="128"/>
    </font>
    <font>
      <sz val="10"/>
      <name val="MS Sans Serif"/>
      <family val="2"/>
    </font>
    <font>
      <b/>
      <i/>
      <sz val="16"/>
      <name val="Helv"/>
      <family val="2"/>
    </font>
    <font>
      <sz val="16"/>
      <name val="ＭＳ 明朝"/>
      <family val="1"/>
      <charset val="128"/>
    </font>
    <font>
      <b/>
      <sz val="10"/>
      <name val="MS Sans Serif"/>
      <family val="2"/>
    </font>
    <font>
      <b/>
      <sz val="11"/>
      <name val="Helv"/>
      <family val="2"/>
    </font>
    <font>
      <sz val="8"/>
      <color theme="1"/>
      <name val="Meiryo UI"/>
      <family val="3"/>
      <charset val="128"/>
    </font>
    <font>
      <vertAlign val="superscript"/>
      <sz val="8"/>
      <color theme="1"/>
      <name val="Meiryo UI"/>
      <family val="3"/>
      <charset val="128"/>
    </font>
    <font>
      <b/>
      <sz val="18"/>
      <color theme="1"/>
      <name val="Meiryo UI"/>
      <family val="3"/>
      <charset val="128"/>
    </font>
    <font>
      <b/>
      <vertAlign val="superscript"/>
      <sz val="18"/>
      <color theme="1"/>
      <name val="Meiryo UI"/>
      <family val="3"/>
      <charset val="128"/>
    </font>
    <font>
      <b/>
      <sz val="8"/>
      <color theme="1"/>
      <name val="Meiryo UI"/>
      <family val="3"/>
      <charset val="128"/>
    </font>
    <font>
      <b/>
      <vertAlign val="superscript"/>
      <sz val="18"/>
      <name val="Meiryo UI"/>
      <family val="3"/>
      <charset val="128"/>
    </font>
    <font>
      <b/>
      <sz val="11"/>
      <name val="Meiryo UI"/>
      <family val="3"/>
      <charset val="128"/>
    </font>
    <font>
      <b/>
      <sz val="11"/>
      <color theme="0"/>
      <name val="Meiryo UI"/>
      <family val="3"/>
      <charset val="128"/>
    </font>
    <font>
      <b/>
      <sz val="8"/>
      <name val="Meiryo UI"/>
      <family val="3"/>
      <charset val="128"/>
    </font>
    <font>
      <sz val="12"/>
      <name val="Meiryo UI"/>
      <family val="3"/>
      <charset val="128"/>
    </font>
    <font>
      <sz val="14"/>
      <name val="Meiryo UI"/>
      <family val="3"/>
      <charset val="128"/>
    </font>
    <font>
      <b/>
      <sz val="9.5"/>
      <color theme="1"/>
      <name val="Meiryo UI"/>
      <family val="3"/>
      <charset val="128"/>
    </font>
    <font>
      <sz val="10"/>
      <color rgb="FFFF0000"/>
      <name val="Meiryo UI"/>
      <family val="3"/>
      <charset val="128"/>
    </font>
    <font>
      <sz val="10"/>
      <name val="Meiryo UI"/>
      <family val="3"/>
      <charset val="128"/>
    </font>
    <font>
      <sz val="11"/>
      <color rgb="FFFF0000"/>
      <name val="Meiryo UI"/>
      <family val="3"/>
      <charset val="128"/>
    </font>
    <font>
      <u/>
      <sz val="10"/>
      <color rgb="FF0000FF"/>
      <name val="Meiryo UI"/>
      <family val="3"/>
      <charset val="128"/>
    </font>
    <font>
      <sz val="11"/>
      <color rgb="FFFF3300"/>
      <name val="Meiryo UI"/>
      <family val="3"/>
      <charset val="128"/>
    </font>
    <font>
      <sz val="12"/>
      <color theme="1"/>
      <name val="Meiryo UI"/>
      <family val="3"/>
      <charset val="128"/>
    </font>
    <font>
      <vertAlign val="superscript"/>
      <sz val="10"/>
      <name val="Meiryo UI"/>
      <family val="3"/>
      <charset val="128"/>
    </font>
    <font>
      <vertAlign val="superscript"/>
      <sz val="10"/>
      <color theme="1"/>
      <name val="Meiryo UI"/>
      <family val="3"/>
      <charset val="128"/>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rgb="FFFF0066"/>
        <bgColor indexed="64"/>
      </patternFill>
    </fill>
  </fills>
  <borders count="4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82">
    <xf numFmtId="0" fontId="0" fillId="0" borderId="0">
      <alignment vertical="center"/>
    </xf>
    <xf numFmtId="0" fontId="12" fillId="0" borderId="0" applyNumberFormat="0" applyFill="0" applyBorder="0" applyAlignment="0" applyProtection="0">
      <alignment vertical="center"/>
    </xf>
    <xf numFmtId="0" fontId="21" fillId="0" borderId="0">
      <alignment vertical="center"/>
    </xf>
    <xf numFmtId="177" fontId="32" fillId="0" borderId="0">
      <alignment horizontal="right"/>
      <protection locked="0"/>
    </xf>
    <xf numFmtId="0" fontId="33" fillId="0" borderId="0" applyNumberFormat="0" applyAlignment="0"/>
    <xf numFmtId="177" fontId="32" fillId="0" borderId="0">
      <alignment horizontal="right"/>
      <protection locked="0"/>
    </xf>
    <xf numFmtId="178" fontId="34" fillId="0" borderId="0" applyFill="0" applyBorder="0" applyAlignment="0"/>
    <xf numFmtId="41" fontId="35" fillId="0" borderId="0" applyFont="0" applyFill="0" applyBorder="0" applyAlignment="0" applyProtection="0"/>
    <xf numFmtId="43" fontId="35" fillId="0" borderId="0" applyFont="0" applyFill="0" applyBorder="0" applyAlignment="0" applyProtection="0"/>
    <xf numFmtId="179" fontId="35" fillId="0" borderId="0" applyFont="0" applyFill="0" applyBorder="0" applyAlignment="0" applyProtection="0"/>
    <xf numFmtId="180" fontId="35" fillId="0" borderId="0" applyFont="0" applyFill="0" applyBorder="0" applyAlignment="0" applyProtection="0"/>
    <xf numFmtId="38" fontId="33" fillId="4" borderId="0" applyNumberFormat="0" applyBorder="0" applyAlignment="0" applyProtection="0"/>
    <xf numFmtId="0" fontId="36" fillId="0" borderId="6" applyNumberFormat="0" applyAlignment="0" applyProtection="0">
      <alignment horizontal="left" vertical="center"/>
    </xf>
    <xf numFmtId="0" fontId="36" fillId="0" borderId="1">
      <alignment horizontal="left" vertical="center"/>
    </xf>
    <xf numFmtId="0" fontId="37" fillId="0" borderId="0" applyBorder="0"/>
    <xf numFmtId="10" fontId="33" fillId="5" borderId="7" applyNumberFormat="0" applyBorder="0" applyAlignment="0" applyProtection="0"/>
    <xf numFmtId="0" fontId="37" fillId="0" borderId="0"/>
    <xf numFmtId="38" fontId="38" fillId="0" borderId="0" applyFont="0" applyFill="0" applyBorder="0" applyAlignment="0" applyProtection="0"/>
    <xf numFmtId="40" fontId="38" fillId="0" borderId="0" applyFont="0" applyFill="0" applyBorder="0" applyAlignment="0" applyProtection="0"/>
    <xf numFmtId="181" fontId="38" fillId="0" borderId="0" applyFont="0" applyFill="0" applyBorder="0" applyAlignment="0" applyProtection="0"/>
    <xf numFmtId="182" fontId="38" fillId="0" borderId="0" applyFont="0" applyFill="0" applyBorder="0" applyAlignment="0" applyProtection="0"/>
    <xf numFmtId="183"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5" fillId="0" borderId="0"/>
    <xf numFmtId="10" fontId="35" fillId="0" borderId="0" applyFont="0" applyFill="0" applyBorder="0" applyAlignment="0" applyProtection="0"/>
    <xf numFmtId="0" fontId="38" fillId="0" borderId="0" applyNumberFormat="0" applyFont="0" applyFill="0" applyBorder="0" applyAlignment="0" applyProtection="0">
      <alignment horizontal="left"/>
    </xf>
    <xf numFmtId="15" fontId="38" fillId="0" borderId="0" applyFont="0" applyFill="0" applyBorder="0" applyAlignment="0" applyProtection="0"/>
    <xf numFmtId="4" fontId="38" fillId="0" borderId="0" applyFont="0" applyFill="0" applyBorder="0" applyAlignment="0" applyProtection="0"/>
    <xf numFmtId="0" fontId="41" fillId="0" borderId="5">
      <alignment horizontal="center"/>
    </xf>
    <xf numFmtId="3" fontId="38" fillId="0" borderId="0" applyFont="0" applyFill="0" applyBorder="0" applyAlignment="0" applyProtection="0"/>
    <xf numFmtId="0" fontId="38" fillId="6" borderId="0" applyNumberFormat="0" applyFont="0" applyBorder="0" applyAlignment="0" applyProtection="0"/>
    <xf numFmtId="0" fontId="42" fillId="0" borderId="0"/>
    <xf numFmtId="9"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33" fillId="0" borderId="0">
      <alignment vertical="center"/>
    </xf>
    <xf numFmtId="0" fontId="16" fillId="0" borderId="0">
      <alignment vertical="center"/>
    </xf>
    <xf numFmtId="0" fontId="1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2" fillId="0" borderId="0">
      <alignment vertical="center"/>
    </xf>
    <xf numFmtId="0" fontId="35"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05">
    <xf numFmtId="0" fontId="0" fillId="0" borderId="0" xfId="0">
      <alignment vertical="center"/>
    </xf>
    <xf numFmtId="0" fontId="13" fillId="0" borderId="0" xfId="0" applyFont="1" applyBorder="1" applyAlignment="1">
      <alignment horizontal="center" vertical="center"/>
    </xf>
    <xf numFmtId="0" fontId="9" fillId="0" borderId="0" xfId="0" applyFont="1" applyBorder="1" applyAlignment="1">
      <alignment horizontal="center" vertical="center" wrapText="1"/>
    </xf>
    <xf numFmtId="0" fontId="16" fillId="0" borderId="1" xfId="0" applyFont="1" applyFill="1" applyBorder="1" applyAlignment="1">
      <alignment vertical="center"/>
    </xf>
    <xf numFmtId="0" fontId="7" fillId="0" borderId="0" xfId="0" applyFont="1" applyBorder="1">
      <alignment vertical="center"/>
    </xf>
    <xf numFmtId="0" fontId="11" fillId="0" borderId="0" xfId="0" applyFont="1">
      <alignment vertical="center"/>
    </xf>
    <xf numFmtId="0" fontId="7" fillId="0" borderId="0" xfId="0" applyFont="1" applyBorder="1" applyAlignment="1">
      <alignment vertical="center"/>
    </xf>
    <xf numFmtId="0" fontId="16" fillId="2" borderId="3" xfId="0" applyFont="1" applyFill="1" applyBorder="1">
      <alignment vertical="center"/>
    </xf>
    <xf numFmtId="0" fontId="20" fillId="2" borderId="3" xfId="0" applyFont="1" applyFill="1" applyBorder="1">
      <alignment vertical="center"/>
    </xf>
    <xf numFmtId="0" fontId="20" fillId="2" borderId="10" xfId="0" applyFont="1" applyFill="1" applyBorder="1">
      <alignment vertical="center"/>
    </xf>
    <xf numFmtId="0" fontId="18" fillId="0" borderId="0" xfId="0" applyFont="1">
      <alignment vertical="center"/>
    </xf>
    <xf numFmtId="0" fontId="14" fillId="0" borderId="0" xfId="0" applyFont="1">
      <alignment vertical="center"/>
    </xf>
    <xf numFmtId="0" fontId="22" fillId="0" borderId="0" xfId="2" applyFont="1">
      <alignment vertical="center"/>
    </xf>
    <xf numFmtId="0" fontId="0" fillId="0" borderId="0" xfId="0">
      <alignment vertical="center"/>
    </xf>
    <xf numFmtId="0" fontId="21" fillId="0" borderId="0" xfId="2">
      <alignment vertical="center"/>
    </xf>
    <xf numFmtId="0" fontId="22" fillId="0" borderId="0" xfId="2" applyFont="1">
      <alignment vertical="center"/>
    </xf>
    <xf numFmtId="0" fontId="31" fillId="0" borderId="0" xfId="2" applyFont="1">
      <alignment vertical="center"/>
    </xf>
    <xf numFmtId="0" fontId="10" fillId="0" borderId="0" xfId="0" applyFont="1">
      <alignment vertical="center"/>
    </xf>
    <xf numFmtId="0" fontId="29" fillId="0" borderId="7" xfId="2" applyFont="1" applyFill="1" applyBorder="1" applyAlignment="1">
      <alignment horizontal="center" vertical="center" wrapText="1"/>
    </xf>
    <xf numFmtId="0" fontId="22" fillId="0" borderId="9" xfId="2" applyFont="1" applyFill="1" applyBorder="1">
      <alignment vertical="center"/>
    </xf>
    <xf numFmtId="0" fontId="28" fillId="0" borderId="3" xfId="2" applyFont="1" applyBorder="1">
      <alignment vertical="center"/>
    </xf>
    <xf numFmtId="0" fontId="22" fillId="0" borderId="10" xfId="2" applyFont="1" applyBorder="1">
      <alignment vertical="center"/>
    </xf>
    <xf numFmtId="0" fontId="29" fillId="3" borderId="33" xfId="2" applyFont="1" applyFill="1" applyBorder="1" applyAlignment="1">
      <alignment horizontal="center" vertical="center"/>
    </xf>
    <xf numFmtId="0" fontId="22" fillId="3" borderId="33" xfId="2" applyFont="1" applyFill="1" applyBorder="1">
      <alignment vertical="center"/>
    </xf>
    <xf numFmtId="0" fontId="29" fillId="3" borderId="32" xfId="2" applyFont="1" applyFill="1" applyBorder="1" applyAlignment="1">
      <alignment horizontal="center" vertical="center"/>
    </xf>
    <xf numFmtId="0" fontId="22" fillId="3" borderId="32" xfId="2" applyFont="1" applyFill="1" applyBorder="1">
      <alignment vertical="center"/>
    </xf>
    <xf numFmtId="0" fontId="29" fillId="3" borderId="22" xfId="2" applyFont="1" applyFill="1" applyBorder="1" applyAlignment="1">
      <alignment horizontal="center" vertical="center"/>
    </xf>
    <xf numFmtId="0" fontId="22" fillId="3" borderId="22" xfId="2" applyFont="1" applyFill="1" applyBorder="1">
      <alignment vertical="center"/>
    </xf>
    <xf numFmtId="0" fontId="22" fillId="0" borderId="0" xfId="2" applyFont="1" applyBorder="1">
      <alignment vertical="center"/>
    </xf>
    <xf numFmtId="0" fontId="22" fillId="0" borderId="0" xfId="2" applyFont="1" applyBorder="1" applyAlignment="1">
      <alignment horizontal="center" vertical="center"/>
    </xf>
    <xf numFmtId="0" fontId="28" fillId="0" borderId="0" xfId="2" applyFont="1" applyBorder="1">
      <alignment vertical="center"/>
    </xf>
    <xf numFmtId="0" fontId="27" fillId="0" borderId="0" xfId="2" applyFont="1" applyFill="1" applyBorder="1">
      <alignment vertical="center"/>
    </xf>
    <xf numFmtId="0" fontId="30" fillId="0" borderId="0" xfId="2" applyFont="1" applyBorder="1" applyAlignment="1">
      <alignment horizontal="center" vertical="center"/>
    </xf>
    <xf numFmtId="0" fontId="23" fillId="0" borderId="0" xfId="2" applyFont="1" applyBorder="1">
      <alignment vertical="center"/>
    </xf>
    <xf numFmtId="0" fontId="23" fillId="0" borderId="0" xfId="2" applyFont="1">
      <alignment vertical="center"/>
    </xf>
    <xf numFmtId="0" fontId="30" fillId="0" borderId="0" xfId="2" applyFont="1" applyFill="1" applyBorder="1" applyAlignment="1">
      <alignment vertical="center"/>
    </xf>
    <xf numFmtId="176" fontId="22" fillId="0" borderId="0" xfId="2" applyNumberFormat="1" applyFont="1" applyBorder="1" applyAlignment="1">
      <alignment horizontal="center" vertical="center"/>
    </xf>
    <xf numFmtId="0" fontId="22" fillId="0" borderId="0" xfId="2" applyFont="1" applyBorder="1" applyAlignment="1">
      <alignment horizontal="left" vertical="center"/>
    </xf>
    <xf numFmtId="176" fontId="22" fillId="0" borderId="0" xfId="2" applyNumberFormat="1" applyFont="1" applyBorder="1" applyAlignment="1">
      <alignment vertical="center"/>
    </xf>
    <xf numFmtId="0" fontId="22" fillId="0" borderId="0" xfId="2" applyFont="1" applyBorder="1" applyAlignment="1">
      <alignment vertical="center"/>
    </xf>
    <xf numFmtId="0" fontId="22" fillId="0" borderId="0" xfId="2" applyFont="1" applyFill="1">
      <alignment vertical="center"/>
    </xf>
    <xf numFmtId="0" fontId="22" fillId="0" borderId="0" xfId="2" applyFont="1" applyFill="1" applyAlignment="1">
      <alignment horizontal="center" vertical="center"/>
    </xf>
    <xf numFmtId="0" fontId="29" fillId="0" borderId="7" xfId="2" applyFont="1" applyBorder="1" applyAlignment="1">
      <alignment horizontal="center" vertical="center"/>
    </xf>
    <xf numFmtId="0" fontId="22" fillId="0" borderId="3" xfId="2" applyFont="1" applyBorder="1">
      <alignment vertical="center"/>
    </xf>
    <xf numFmtId="0" fontId="22" fillId="0" borderId="30" xfId="2" applyFont="1" applyFill="1" applyBorder="1">
      <alignment vertical="center"/>
    </xf>
    <xf numFmtId="0" fontId="22" fillId="0" borderId="31" xfId="2" applyFont="1" applyBorder="1">
      <alignment vertical="center"/>
    </xf>
    <xf numFmtId="0" fontId="22" fillId="0" borderId="30" xfId="2" applyFont="1" applyBorder="1">
      <alignment vertical="center"/>
    </xf>
    <xf numFmtId="0" fontId="22" fillId="0" borderId="11" xfId="2" applyFont="1" applyBorder="1" applyAlignment="1">
      <alignment vertical="center"/>
    </xf>
    <xf numFmtId="0" fontId="22" fillId="0" borderId="4" xfId="2" applyFont="1" applyBorder="1" applyAlignment="1">
      <alignment vertical="center"/>
    </xf>
    <xf numFmtId="0" fontId="22" fillId="0" borderId="12" xfId="2" applyFont="1" applyBorder="1" applyAlignment="1">
      <alignment vertical="center"/>
    </xf>
    <xf numFmtId="0" fontId="29" fillId="0" borderId="33" xfId="2" applyFont="1" applyFill="1" applyBorder="1" applyAlignment="1">
      <alignment horizontal="center" vertical="center"/>
    </xf>
    <xf numFmtId="0" fontId="29" fillId="0" borderId="33" xfId="2" applyFont="1" applyFill="1" applyBorder="1" applyAlignment="1">
      <alignment vertical="center"/>
    </xf>
    <xf numFmtId="0" fontId="22" fillId="0" borderId="33" xfId="2" applyFont="1" applyFill="1" applyBorder="1">
      <alignment vertical="center"/>
    </xf>
    <xf numFmtId="0" fontId="29" fillId="0" borderId="32" xfId="2" applyFont="1" applyFill="1" applyBorder="1" applyAlignment="1">
      <alignment horizontal="center" vertical="center"/>
    </xf>
    <xf numFmtId="0" fontId="29" fillId="0" borderId="32" xfId="2" applyFont="1" applyFill="1" applyBorder="1" applyAlignment="1">
      <alignment vertical="center"/>
    </xf>
    <xf numFmtId="0" fontId="22" fillId="0" borderId="32" xfId="2" applyFont="1" applyFill="1" applyBorder="1">
      <alignment vertical="center"/>
    </xf>
    <xf numFmtId="0" fontId="29" fillId="0" borderId="22" xfId="2" applyFont="1" applyFill="1" applyBorder="1" applyAlignment="1">
      <alignment horizontal="center" vertical="center"/>
    </xf>
    <xf numFmtId="0" fontId="29" fillId="0" borderId="22" xfId="2" applyFont="1" applyFill="1" applyBorder="1" applyAlignment="1">
      <alignment vertical="center"/>
    </xf>
    <xf numFmtId="0" fontId="22" fillId="0" borderId="22" xfId="2" applyFont="1" applyFill="1" applyBorder="1">
      <alignment vertical="center"/>
    </xf>
    <xf numFmtId="0" fontId="29" fillId="3" borderId="33" xfId="2" applyFont="1" applyFill="1" applyBorder="1" applyAlignment="1">
      <alignment horizontal="center" vertical="center"/>
    </xf>
    <xf numFmtId="0" fontId="29" fillId="3" borderId="32" xfId="2" applyFont="1" applyFill="1" applyBorder="1" applyAlignment="1">
      <alignment horizontal="center" vertical="center"/>
    </xf>
    <xf numFmtId="0" fontId="29" fillId="3" borderId="22" xfId="2" applyFont="1" applyFill="1" applyBorder="1" applyAlignment="1">
      <alignment horizontal="center" vertical="center"/>
    </xf>
    <xf numFmtId="0" fontId="22" fillId="0" borderId="0" xfId="2" applyFont="1">
      <alignment vertical="center"/>
    </xf>
    <xf numFmtId="0" fontId="0" fillId="0" borderId="0" xfId="0" applyFont="1">
      <alignment vertical="center"/>
    </xf>
    <xf numFmtId="0" fontId="0" fillId="0" borderId="0" xfId="0" applyFont="1" applyAlignment="1">
      <alignment vertical="top"/>
    </xf>
    <xf numFmtId="0" fontId="17" fillId="0" borderId="0" xfId="0" applyFont="1" applyBorder="1">
      <alignment vertical="center"/>
    </xf>
    <xf numFmtId="0" fontId="17" fillId="0" borderId="0" xfId="0" applyFont="1" applyBorder="1" applyAlignment="1">
      <alignment vertical="center"/>
    </xf>
    <xf numFmtId="0" fontId="13" fillId="0" borderId="0" xfId="0" applyFont="1">
      <alignment vertical="center"/>
    </xf>
    <xf numFmtId="0" fontId="9" fillId="0" borderId="0" xfId="0" applyFont="1" applyBorder="1" applyAlignment="1">
      <alignment horizontal="center" vertical="center"/>
    </xf>
    <xf numFmtId="0" fontId="13" fillId="0" borderId="0" xfId="0" applyFont="1" applyBorder="1">
      <alignment vertical="center"/>
    </xf>
    <xf numFmtId="0" fontId="16" fillId="0" borderId="1" xfId="0" applyFont="1" applyFill="1" applyBorder="1" applyAlignment="1">
      <alignment vertical="center" wrapText="1"/>
    </xf>
    <xf numFmtId="0" fontId="16" fillId="0" borderId="0" xfId="0" applyFont="1" applyBorder="1" applyAlignment="1">
      <alignment horizontal="center" vertical="center"/>
    </xf>
    <xf numFmtId="0" fontId="16" fillId="0" borderId="24" xfId="0" applyFont="1" applyFill="1" applyBorder="1" applyAlignment="1">
      <alignment vertical="center"/>
    </xf>
    <xf numFmtId="0" fontId="22" fillId="0" borderId="0" xfId="2" applyFont="1">
      <alignment vertical="center"/>
    </xf>
    <xf numFmtId="0" fontId="23" fillId="0" borderId="0" xfId="2" applyFont="1" applyBorder="1">
      <alignment vertical="center"/>
    </xf>
    <xf numFmtId="0" fontId="23" fillId="0" borderId="0" xfId="2" applyFont="1">
      <alignment vertical="center"/>
    </xf>
    <xf numFmtId="0" fontId="0" fillId="0" borderId="0" xfId="0">
      <alignment vertical="center"/>
    </xf>
    <xf numFmtId="0" fontId="22" fillId="0" borderId="11" xfId="2" applyFont="1" applyBorder="1">
      <alignment vertical="center"/>
    </xf>
    <xf numFmtId="0" fontId="22" fillId="0" borderId="0" xfId="2" applyFont="1">
      <alignment vertical="center"/>
    </xf>
    <xf numFmtId="0" fontId="29" fillId="0" borderId="7" xfId="2" applyFont="1" applyFill="1" applyBorder="1" applyAlignment="1">
      <alignment horizontal="center" vertical="center" wrapText="1"/>
    </xf>
    <xf numFmtId="0" fontId="22" fillId="0" borderId="9" xfId="2" applyFont="1" applyFill="1" applyBorder="1">
      <alignment vertical="center"/>
    </xf>
    <xf numFmtId="0" fontId="28" fillId="0" borderId="3" xfId="2" applyFont="1" applyBorder="1">
      <alignment vertical="center"/>
    </xf>
    <xf numFmtId="0" fontId="22" fillId="0" borderId="10" xfId="2" applyFont="1" applyBorder="1">
      <alignment vertical="center"/>
    </xf>
    <xf numFmtId="0" fontId="29" fillId="3" borderId="32" xfId="2" applyFont="1" applyFill="1" applyBorder="1" applyAlignment="1">
      <alignment horizontal="center" vertical="center"/>
    </xf>
    <xf numFmtId="0" fontId="22" fillId="0" borderId="0" xfId="2" applyFont="1" applyBorder="1">
      <alignment vertical="center"/>
    </xf>
    <xf numFmtId="0" fontId="22" fillId="0" borderId="0" xfId="2" applyFont="1" applyBorder="1" applyAlignment="1">
      <alignment horizontal="center" vertical="center"/>
    </xf>
    <xf numFmtId="0" fontId="28" fillId="0" borderId="0" xfId="2" applyFont="1" applyBorder="1">
      <alignment vertical="center"/>
    </xf>
    <xf numFmtId="0" fontId="27" fillId="0" borderId="0" xfId="2" applyFont="1" applyFill="1" applyBorder="1">
      <alignment vertical="center"/>
    </xf>
    <xf numFmtId="0" fontId="30" fillId="0" borderId="0" xfId="2" applyFont="1" applyBorder="1" applyAlignment="1">
      <alignment horizontal="center" vertical="center"/>
    </xf>
    <xf numFmtId="0" fontId="22" fillId="0" borderId="0" xfId="2" applyFont="1" applyFill="1">
      <alignment vertical="center"/>
    </xf>
    <xf numFmtId="0" fontId="29" fillId="0" borderId="7" xfId="2" applyFont="1" applyBorder="1" applyAlignment="1">
      <alignment horizontal="center" vertical="center"/>
    </xf>
    <xf numFmtId="0" fontId="22" fillId="0" borderId="3" xfId="2" applyFont="1" applyBorder="1">
      <alignment vertical="center"/>
    </xf>
    <xf numFmtId="0" fontId="22" fillId="0" borderId="31" xfId="2" applyFont="1" applyBorder="1">
      <alignment vertical="center"/>
    </xf>
    <xf numFmtId="0" fontId="22" fillId="0" borderId="30" xfId="2" applyFont="1" applyBorder="1">
      <alignment vertical="center"/>
    </xf>
    <xf numFmtId="0" fontId="29" fillId="0" borderId="33" xfId="2" applyFont="1" applyFill="1" applyBorder="1" applyAlignment="1">
      <alignment horizontal="center" vertical="center"/>
    </xf>
    <xf numFmtId="0" fontId="22" fillId="0" borderId="33" xfId="2" applyFont="1" applyFill="1" applyBorder="1">
      <alignment vertical="center"/>
    </xf>
    <xf numFmtId="0" fontId="29" fillId="0" borderId="32" xfId="2" applyFont="1" applyFill="1" applyBorder="1" applyAlignment="1">
      <alignment horizontal="center" vertical="center"/>
    </xf>
    <xf numFmtId="0" fontId="22" fillId="0" borderId="32" xfId="2" applyFont="1" applyFill="1" applyBorder="1">
      <alignment vertical="center"/>
    </xf>
    <xf numFmtId="0" fontId="29" fillId="0" borderId="22" xfId="2" applyFont="1" applyFill="1" applyBorder="1" applyAlignment="1">
      <alignment horizontal="center" vertical="center"/>
    </xf>
    <xf numFmtId="0" fontId="22" fillId="0" borderId="22" xfId="2" applyFont="1" applyFill="1" applyBorder="1">
      <alignment vertical="center"/>
    </xf>
    <xf numFmtId="0" fontId="22" fillId="0" borderId="12" xfId="2" applyFont="1" applyBorder="1">
      <alignment vertical="center"/>
    </xf>
    <xf numFmtId="0" fontId="31" fillId="0" borderId="0" xfId="2" applyFont="1" applyBorder="1">
      <alignment vertical="center"/>
    </xf>
    <xf numFmtId="0" fontId="22" fillId="2" borderId="32" xfId="2" applyFont="1" applyFill="1" applyBorder="1">
      <alignment vertical="center"/>
    </xf>
    <xf numFmtId="0" fontId="21" fillId="0" borderId="0" xfId="2" applyBorder="1">
      <alignment vertical="center"/>
    </xf>
    <xf numFmtId="0" fontId="22" fillId="0" borderId="0" xfId="2" applyFont="1" applyAlignment="1"/>
    <xf numFmtId="0" fontId="22" fillId="0" borderId="0" xfId="2" applyFont="1" applyFill="1" applyBorder="1">
      <alignment vertical="center"/>
    </xf>
    <xf numFmtId="0" fontId="51" fillId="0" borderId="0" xfId="2" applyFont="1" applyBorder="1" applyAlignment="1">
      <alignment vertical="center"/>
    </xf>
    <xf numFmtId="0" fontId="50" fillId="7" borderId="0" xfId="2" applyFont="1" applyFill="1">
      <alignment vertical="center"/>
    </xf>
    <xf numFmtId="0" fontId="22" fillId="7" borderId="0" xfId="2" applyFont="1" applyFill="1">
      <alignment vertical="center"/>
    </xf>
    <xf numFmtId="0" fontId="29" fillId="0" borderId="34" xfId="2" applyFont="1" applyFill="1" applyBorder="1" applyAlignment="1">
      <alignment horizontal="center" vertical="center"/>
    </xf>
    <xf numFmtId="0" fontId="29" fillId="0" borderId="35" xfId="2" applyFont="1" applyFill="1" applyBorder="1" applyAlignment="1">
      <alignment horizontal="center" vertical="center"/>
    </xf>
    <xf numFmtId="0" fontId="29" fillId="0" borderId="36" xfId="2" applyFont="1" applyFill="1" applyBorder="1" applyAlignment="1">
      <alignment horizontal="center" vertical="center"/>
    </xf>
    <xf numFmtId="0" fontId="29" fillId="3" borderId="40" xfId="2" applyFont="1" applyFill="1" applyBorder="1" applyAlignment="1">
      <alignment horizontal="center" vertical="center"/>
    </xf>
    <xf numFmtId="0" fontId="29" fillId="3" borderId="41" xfId="2" applyFont="1" applyFill="1" applyBorder="1" applyAlignment="1">
      <alignment horizontal="center" vertical="center"/>
    </xf>
    <xf numFmtId="0" fontId="29" fillId="0" borderId="37" xfId="2" applyFont="1" applyFill="1" applyBorder="1" applyAlignment="1">
      <alignment horizontal="center" vertical="center"/>
    </xf>
    <xf numFmtId="0" fontId="29" fillId="0" borderId="7" xfId="2" applyFont="1" applyFill="1" applyBorder="1" applyAlignment="1">
      <alignment horizontal="center" vertical="center"/>
    </xf>
    <xf numFmtId="0" fontId="29" fillId="0" borderId="38" xfId="2" applyFont="1" applyFill="1" applyBorder="1" applyAlignment="1">
      <alignment horizontal="center" vertical="center"/>
    </xf>
    <xf numFmtId="0" fontId="29" fillId="3" borderId="42" xfId="2" applyFont="1" applyFill="1" applyBorder="1" applyAlignment="1">
      <alignment horizontal="center" vertical="center"/>
    </xf>
    <xf numFmtId="0" fontId="29" fillId="3" borderId="43" xfId="2" applyFont="1" applyFill="1" applyBorder="1" applyAlignment="1">
      <alignment horizontal="center" vertical="center"/>
    </xf>
    <xf numFmtId="0" fontId="29" fillId="3" borderId="44" xfId="2" applyFont="1" applyFill="1" applyBorder="1" applyAlignment="1">
      <alignment horizontal="center" vertical="center"/>
    </xf>
    <xf numFmtId="0" fontId="22" fillId="0" borderId="0" xfId="2" applyFont="1" applyAlignment="1">
      <alignment horizontal="right" vertical="center"/>
    </xf>
    <xf numFmtId="0" fontId="52" fillId="0" borderId="0" xfId="2" applyFont="1" applyAlignment="1"/>
    <xf numFmtId="0" fontId="27" fillId="0" borderId="0" xfId="2" applyFont="1" applyFill="1">
      <alignment vertical="center"/>
    </xf>
    <xf numFmtId="0" fontId="27" fillId="7" borderId="0" xfId="2" applyFont="1" applyFill="1">
      <alignment vertical="center"/>
    </xf>
    <xf numFmtId="0" fontId="26" fillId="7" borderId="0" xfId="2" applyFont="1" applyFill="1">
      <alignment vertical="center"/>
    </xf>
    <xf numFmtId="0" fontId="49" fillId="0" borderId="0" xfId="2" applyFont="1" applyFill="1">
      <alignment vertical="center"/>
    </xf>
    <xf numFmtId="0" fontId="23" fillId="0" borderId="0" xfId="2" applyFont="1" applyAlignment="1">
      <alignment horizontal="center" vertical="center"/>
    </xf>
    <xf numFmtId="0" fontId="29" fillId="2" borderId="33" xfId="2" applyFont="1" applyFill="1" applyBorder="1" applyAlignment="1">
      <alignment horizontal="center" vertical="center"/>
    </xf>
    <xf numFmtId="0" fontId="22" fillId="2" borderId="33" xfId="2" applyFont="1" applyFill="1" applyBorder="1">
      <alignment vertical="center"/>
    </xf>
    <xf numFmtId="0" fontId="29" fillId="2" borderId="32" xfId="2" applyFont="1" applyFill="1" applyBorder="1" applyAlignment="1">
      <alignment horizontal="center" vertical="center"/>
    </xf>
    <xf numFmtId="0" fontId="29" fillId="2" borderId="22" xfId="2" applyFont="1" applyFill="1" applyBorder="1" applyAlignment="1">
      <alignment horizontal="center" vertical="center"/>
    </xf>
    <xf numFmtId="0" fontId="22" fillId="2" borderId="22" xfId="2" applyFont="1" applyFill="1" applyBorder="1">
      <alignment vertical="center"/>
    </xf>
    <xf numFmtId="0" fontId="31" fillId="0" borderId="9" xfId="2" applyFont="1" applyBorder="1">
      <alignment vertical="center"/>
    </xf>
    <xf numFmtId="0" fontId="31" fillId="0" borderId="3" xfId="2" applyFont="1" applyBorder="1">
      <alignment vertical="center"/>
    </xf>
    <xf numFmtId="0" fontId="22" fillId="0" borderId="4" xfId="2" applyFont="1" applyBorder="1">
      <alignment vertical="center"/>
    </xf>
    <xf numFmtId="0" fontId="51" fillId="0" borderId="4" xfId="2" applyFont="1" applyBorder="1" applyAlignment="1">
      <alignment vertical="center"/>
    </xf>
    <xf numFmtId="0" fontId="21" fillId="0" borderId="30" xfId="2" applyBorder="1">
      <alignment vertical="center"/>
    </xf>
    <xf numFmtId="0" fontId="31" fillId="0" borderId="4" xfId="2" applyFont="1" applyBorder="1">
      <alignment vertical="center"/>
    </xf>
    <xf numFmtId="0" fontId="49" fillId="0" borderId="0" xfId="2" applyFont="1" applyBorder="1">
      <alignment vertical="center"/>
    </xf>
    <xf numFmtId="0" fontId="53" fillId="0" borderId="0" xfId="2" applyFont="1" applyAlignment="1">
      <alignment horizontal="center" vertical="center"/>
    </xf>
    <xf numFmtId="0" fontId="0" fillId="0" borderId="0" xfId="0" applyFont="1" applyAlignment="1">
      <alignment vertical="center"/>
    </xf>
    <xf numFmtId="0" fontId="56" fillId="0" borderId="26" xfId="0" applyFont="1" applyBorder="1" applyAlignment="1">
      <alignment horizontal="center" vertical="center"/>
    </xf>
    <xf numFmtId="0" fontId="57" fillId="2" borderId="33" xfId="2" applyFont="1" applyFill="1" applyBorder="1">
      <alignment vertical="center"/>
    </xf>
    <xf numFmtId="0" fontId="57" fillId="2" borderId="22" xfId="2" applyFont="1" applyFill="1" applyBorder="1">
      <alignment vertical="center"/>
    </xf>
    <xf numFmtId="0" fontId="57" fillId="0" borderId="22" xfId="2" applyFont="1" applyFill="1" applyBorder="1">
      <alignment vertical="center"/>
    </xf>
    <xf numFmtId="0" fontId="57" fillId="2" borderId="33" xfId="2" applyFont="1" applyFill="1" applyBorder="1" applyAlignment="1">
      <alignment horizontal="center" vertical="center"/>
    </xf>
    <xf numFmtId="0" fontId="57" fillId="2" borderId="22" xfId="2" applyFont="1" applyFill="1" applyBorder="1" applyAlignment="1">
      <alignment horizontal="center" vertical="center"/>
    </xf>
    <xf numFmtId="0" fontId="57" fillId="2" borderId="32" xfId="2" applyFont="1" applyFill="1" applyBorder="1" applyAlignment="1">
      <alignment horizontal="center" vertical="center"/>
    </xf>
    <xf numFmtId="0" fontId="57" fillId="0" borderId="33" xfId="2" applyFont="1" applyFill="1" applyBorder="1" applyAlignment="1">
      <alignment horizontal="center" vertical="center"/>
    </xf>
    <xf numFmtId="0" fontId="57" fillId="0" borderId="22" xfId="2" applyFont="1" applyFill="1" applyBorder="1" applyAlignment="1">
      <alignment horizontal="center" vertical="center"/>
    </xf>
    <xf numFmtId="0" fontId="57" fillId="0" borderId="32" xfId="2" applyFont="1" applyFill="1" applyBorder="1" applyAlignment="1">
      <alignment horizontal="center" vertical="center"/>
    </xf>
    <xf numFmtId="0" fontId="57" fillId="0" borderId="32" xfId="2" applyFont="1" applyFill="1" applyBorder="1">
      <alignment vertical="center"/>
    </xf>
    <xf numFmtId="0" fontId="57" fillId="0" borderId="22" xfId="2" applyFont="1" applyFill="1" applyBorder="1" applyAlignment="1">
      <alignment horizontal="left" vertical="center"/>
    </xf>
    <xf numFmtId="0" fontId="54" fillId="0" borderId="0" xfId="0" applyFont="1" applyBorder="1" applyAlignment="1">
      <alignment vertical="center"/>
    </xf>
    <xf numFmtId="0" fontId="57" fillId="0" borderId="33" xfId="2" applyFont="1" applyFill="1" applyBorder="1" applyAlignment="1">
      <alignment vertical="center" shrinkToFit="1"/>
    </xf>
    <xf numFmtId="0" fontId="57" fillId="0" borderId="22" xfId="2" applyFont="1" applyFill="1" applyBorder="1" applyAlignment="1">
      <alignment vertical="center" shrinkToFit="1"/>
    </xf>
    <xf numFmtId="0" fontId="57" fillId="0" borderId="32" xfId="2" applyFont="1" applyFill="1" applyBorder="1" applyAlignment="1">
      <alignment vertical="center" shrinkToFit="1"/>
    </xf>
    <xf numFmtId="0" fontId="60" fillId="0" borderId="19" xfId="0" applyFont="1" applyBorder="1" applyAlignment="1">
      <alignment horizontal="center" vertical="center"/>
    </xf>
    <xf numFmtId="0" fontId="60" fillId="0" borderId="21" xfId="0" applyFont="1" applyBorder="1" applyAlignment="1">
      <alignment horizontal="center" vertical="center"/>
    </xf>
    <xf numFmtId="0" fontId="60" fillId="0" borderId="13" xfId="0" applyFont="1" applyBorder="1" applyAlignment="1">
      <alignment horizontal="center" vertical="center"/>
    </xf>
    <xf numFmtId="0" fontId="60" fillId="0" borderId="15" xfId="0" applyFont="1" applyBorder="1" applyAlignment="1">
      <alignment horizontal="center" vertical="center"/>
    </xf>
    <xf numFmtId="0" fontId="60" fillId="0" borderId="9" xfId="0" applyFont="1" applyBorder="1" applyAlignment="1">
      <alignment horizontal="center" vertical="center"/>
    </xf>
    <xf numFmtId="0" fontId="60" fillId="0" borderId="11" xfId="0" applyFont="1" applyBorder="1" applyAlignment="1">
      <alignment horizontal="center" vertical="center"/>
    </xf>
    <xf numFmtId="0" fontId="60" fillId="0" borderId="30" xfId="0" applyFont="1" applyBorder="1" applyAlignment="1">
      <alignment horizontal="center" vertical="center"/>
    </xf>
    <xf numFmtId="0" fontId="60" fillId="0" borderId="3" xfId="0" applyFont="1" applyBorder="1" applyAlignment="1">
      <alignment horizontal="center" vertical="center"/>
    </xf>
    <xf numFmtId="0" fontId="60" fillId="0" borderId="0" xfId="0" applyFont="1" applyBorder="1" applyAlignment="1">
      <alignment horizontal="center" vertical="center"/>
    </xf>
    <xf numFmtId="0" fontId="60" fillId="0" borderId="24" xfId="0" applyFont="1" applyBorder="1" applyAlignment="1">
      <alignment horizontal="center" vertical="center"/>
    </xf>
    <xf numFmtId="0" fontId="16" fillId="2" borderId="1" xfId="0" applyFont="1" applyFill="1" applyBorder="1" applyAlignment="1">
      <alignment horizontal="center" vertical="center"/>
    </xf>
    <xf numFmtId="0" fontId="60" fillId="0" borderId="1" xfId="0" applyFont="1" applyBorder="1" applyAlignment="1">
      <alignment horizontal="center" vertical="center"/>
    </xf>
    <xf numFmtId="0" fontId="60" fillId="0" borderId="27" xfId="0" applyFont="1" applyBorder="1" applyAlignment="1">
      <alignment horizontal="center" vertical="center"/>
    </xf>
    <xf numFmtId="0" fontId="60" fillId="0" borderId="4" xfId="0" applyFont="1" applyBorder="1" applyAlignment="1">
      <alignment horizontal="center" vertical="center"/>
    </xf>
    <xf numFmtId="0" fontId="52" fillId="0" borderId="1" xfId="0" applyFont="1" applyBorder="1" applyAlignment="1">
      <alignment horizontal="center" vertical="center"/>
    </xf>
    <xf numFmtId="0" fontId="16" fillId="0" borderId="4" xfId="0" applyFont="1" applyBorder="1" applyAlignment="1">
      <alignment horizontal="center" vertical="center"/>
    </xf>
    <xf numFmtId="0" fontId="16" fillId="2" borderId="1" xfId="0" applyFont="1" applyFill="1" applyBorder="1" applyAlignment="1">
      <alignment horizontal="center" vertical="center"/>
    </xf>
    <xf numFmtId="0" fontId="16" fillId="0" borderId="18" xfId="0" applyFont="1" applyBorder="1" applyAlignment="1">
      <alignment horizontal="center" vertical="center"/>
    </xf>
    <xf numFmtId="0" fontId="60" fillId="0" borderId="19" xfId="0" applyFont="1" applyFill="1" applyBorder="1" applyAlignment="1">
      <alignment horizontal="center" vertical="center"/>
    </xf>
    <xf numFmtId="0" fontId="60" fillId="0" borderId="21" xfId="0" applyFont="1" applyFill="1" applyBorder="1" applyAlignment="1">
      <alignment horizontal="center" vertical="center"/>
    </xf>
    <xf numFmtId="0" fontId="60" fillId="0" borderId="13" xfId="0" applyFont="1" applyFill="1" applyBorder="1" applyAlignment="1">
      <alignment horizontal="center" vertical="center"/>
    </xf>
    <xf numFmtId="0" fontId="60" fillId="0" borderId="15" xfId="0" applyFont="1" applyFill="1" applyBorder="1" applyAlignment="1">
      <alignment horizontal="center" vertical="center"/>
    </xf>
    <xf numFmtId="0" fontId="0" fillId="0" borderId="4" xfId="0" applyFont="1" applyBorder="1">
      <alignment vertical="center"/>
    </xf>
    <xf numFmtId="0" fontId="16" fillId="0" borderId="4" xfId="0" applyFont="1" applyBorder="1" applyAlignment="1">
      <alignment horizontal="center" vertical="center"/>
    </xf>
    <xf numFmtId="0" fontId="16" fillId="0" borderId="26" xfId="0" applyFont="1" applyBorder="1" applyAlignment="1">
      <alignment horizontal="center" vertical="center"/>
    </xf>
    <xf numFmtId="0" fontId="16" fillId="0" borderId="18" xfId="0" applyFont="1" applyBorder="1" applyAlignment="1">
      <alignment horizontal="center" vertical="center"/>
    </xf>
    <xf numFmtId="0" fontId="60" fillId="0" borderId="1" xfId="0" applyFont="1" applyFill="1" applyBorder="1" applyAlignment="1">
      <alignment horizontal="center" vertical="center"/>
    </xf>
    <xf numFmtId="0" fontId="54" fillId="0" borderId="45" xfId="0" applyFont="1" applyBorder="1" applyAlignment="1">
      <alignment horizontal="center" vertical="center"/>
    </xf>
    <xf numFmtId="0" fontId="54" fillId="0" borderId="6" xfId="0" applyFont="1" applyBorder="1" applyAlignment="1">
      <alignment horizontal="center" vertical="center"/>
    </xf>
    <xf numFmtId="0" fontId="54" fillId="0" borderId="46" xfId="0" applyFont="1" applyBorder="1" applyAlignment="1">
      <alignment horizontal="center" vertical="center"/>
    </xf>
    <xf numFmtId="0" fontId="45" fillId="0" borderId="0" xfId="0" applyFont="1" applyAlignment="1">
      <alignment horizontal="center" vertical="center"/>
    </xf>
    <xf numFmtId="0" fontId="13" fillId="2" borderId="7" xfId="0" applyFont="1" applyFill="1" applyBorder="1" applyAlignment="1">
      <alignment horizontal="center" vertical="center"/>
    </xf>
    <xf numFmtId="0" fontId="55" fillId="2" borderId="7" xfId="0" applyFont="1" applyFill="1" applyBorder="1" applyAlignment="1">
      <alignment horizontal="center" vertical="center"/>
    </xf>
    <xf numFmtId="0" fontId="55" fillId="2" borderId="8" xfId="0" applyFont="1" applyFill="1" applyBorder="1" applyAlignment="1">
      <alignment horizontal="center" vertical="center"/>
    </xf>
    <xf numFmtId="0" fontId="55" fillId="2" borderId="2" xfId="0" applyFont="1" applyFill="1" applyBorder="1" applyAlignment="1">
      <alignment horizontal="center" vertical="center"/>
    </xf>
    <xf numFmtId="0" fontId="16" fillId="2" borderId="12" xfId="0" applyFont="1" applyFill="1" applyBorder="1" applyAlignment="1">
      <alignment horizontal="center" vertical="center"/>
    </xf>
    <xf numFmtId="0" fontId="16" fillId="2" borderId="32" xfId="0" applyFont="1" applyFill="1" applyBorder="1" applyAlignment="1">
      <alignment horizontal="center" vertical="center"/>
    </xf>
    <xf numFmtId="0" fontId="55" fillId="0" borderId="30" xfId="0" applyFont="1" applyBorder="1" applyAlignment="1">
      <alignment horizontal="center" vertical="center"/>
    </xf>
    <xf numFmtId="0" fontId="55" fillId="0" borderId="0" xfId="0" applyFont="1" applyBorder="1" applyAlignment="1">
      <alignment horizontal="center" vertical="center"/>
    </xf>
    <xf numFmtId="0" fontId="55" fillId="0" borderId="31"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55" fillId="0" borderId="16" xfId="0" applyFont="1" applyBorder="1" applyAlignment="1">
      <alignment horizontal="center" vertical="center"/>
    </xf>
    <xf numFmtId="0" fontId="55" fillId="0" borderId="18" xfId="0" applyFont="1" applyBorder="1" applyAlignment="1">
      <alignment horizontal="center" vertical="center"/>
    </xf>
    <xf numFmtId="0" fontId="55" fillId="0" borderId="17" xfId="0" applyFont="1" applyBorder="1" applyAlignment="1">
      <alignment horizontal="center" vertical="center"/>
    </xf>
    <xf numFmtId="0" fontId="16" fillId="0" borderId="26" xfId="0" applyFont="1" applyBorder="1" applyAlignment="1">
      <alignment horizontal="center" vertical="center"/>
    </xf>
    <xf numFmtId="0" fontId="16" fillId="0" borderId="28" xfId="0" applyFont="1" applyBorder="1" applyAlignment="1">
      <alignment horizontal="center" vertical="center"/>
    </xf>
    <xf numFmtId="0" fontId="16" fillId="0" borderId="23" xfId="0" applyFont="1" applyBorder="1" applyAlignment="1">
      <alignment horizontal="center" vertical="center"/>
    </xf>
    <xf numFmtId="0" fontId="16" fillId="0" borderId="25" xfId="0" applyFont="1" applyBorder="1" applyAlignment="1">
      <alignment horizontal="center" vertical="center"/>
    </xf>
    <xf numFmtId="0" fontId="55" fillId="0" borderId="27" xfId="0" applyFont="1" applyBorder="1" applyAlignment="1">
      <alignment horizontal="center" vertical="center"/>
    </xf>
    <xf numFmtId="0" fontId="55" fillId="0" borderId="27" xfId="0" applyFont="1" applyBorder="1" applyAlignment="1">
      <alignment horizontal="left" vertical="center"/>
    </xf>
    <xf numFmtId="0" fontId="55" fillId="0" borderId="28" xfId="0" applyFont="1" applyBorder="1" applyAlignment="1">
      <alignment horizontal="left" vertical="center"/>
    </xf>
    <xf numFmtId="0" fontId="55" fillId="0" borderId="23" xfId="0" applyFont="1" applyBorder="1" applyAlignment="1">
      <alignment horizontal="center" vertical="center"/>
    </xf>
    <xf numFmtId="0" fontId="55" fillId="0" borderId="24" xfId="0" applyFont="1" applyBorder="1" applyAlignment="1">
      <alignment horizontal="center" vertical="center"/>
    </xf>
    <xf numFmtId="0" fontId="55" fillId="0" borderId="25" xfId="0" applyFont="1" applyBorder="1" applyAlignment="1">
      <alignment horizontal="center" vertical="center"/>
    </xf>
    <xf numFmtId="0" fontId="16" fillId="2" borderId="2" xfId="0" applyFont="1" applyFill="1" applyBorder="1" applyAlignment="1">
      <alignment horizontal="center" vertical="center"/>
    </xf>
    <xf numFmtId="0" fontId="16" fillId="2" borderId="7" xfId="0" applyFont="1" applyFill="1" applyBorder="1" applyAlignment="1">
      <alignment horizontal="center" vertical="center"/>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55" fillId="0" borderId="13" xfId="0" applyFont="1" applyBorder="1" applyAlignment="1">
      <alignment horizontal="center" vertical="center"/>
    </xf>
    <xf numFmtId="0" fontId="55" fillId="0" borderId="15" xfId="0" applyFont="1" applyBorder="1" applyAlignment="1">
      <alignment horizontal="center" vertical="center"/>
    </xf>
    <xf numFmtId="0" fontId="56" fillId="0" borderId="15" xfId="0" applyFont="1" applyBorder="1" applyAlignment="1">
      <alignment horizontal="center" vertical="center"/>
    </xf>
    <xf numFmtId="0" fontId="56" fillId="0" borderId="14" xfId="0" applyFont="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21" xfId="0" applyFont="1" applyBorder="1" applyAlignment="1">
      <alignment horizontal="left" vertical="center"/>
    </xf>
    <xf numFmtId="0" fontId="16" fillId="0" borderId="20" xfId="0" applyFont="1" applyBorder="1" applyAlignment="1">
      <alignment horizontal="left" vertical="center"/>
    </xf>
    <xf numFmtId="0" fontId="55" fillId="0" borderId="16" xfId="0" quotePrefix="1" applyFont="1" applyBorder="1" applyAlignment="1">
      <alignment horizontal="center" vertical="center"/>
    </xf>
    <xf numFmtId="0" fontId="55" fillId="0" borderId="18" xfId="0" quotePrefix="1" applyFont="1" applyBorder="1" applyAlignment="1">
      <alignment horizontal="center" vertical="center"/>
    </xf>
    <xf numFmtId="0" fontId="9" fillId="0" borderId="7" xfId="0" applyFont="1" applyBorder="1" applyAlignment="1">
      <alignment horizontal="center" vertical="center" wrapText="1"/>
    </xf>
    <xf numFmtId="0" fontId="9" fillId="0" borderId="7" xfId="0" applyFont="1" applyBorder="1" applyAlignment="1">
      <alignment horizontal="center" vertical="center"/>
    </xf>
    <xf numFmtId="0" fontId="16" fillId="0" borderId="29" xfId="0" applyFont="1" applyBorder="1" applyAlignment="1">
      <alignment horizontal="center" vertical="center"/>
    </xf>
    <xf numFmtId="0" fontId="55" fillId="0" borderId="14" xfId="0" applyFont="1" applyBorder="1" applyAlignment="1">
      <alignment horizontal="center" vertical="center"/>
    </xf>
    <xf numFmtId="0" fontId="16" fillId="0" borderId="22" xfId="0" applyFont="1" applyBorder="1" applyAlignment="1">
      <alignment horizontal="center" vertical="center"/>
    </xf>
    <xf numFmtId="0" fontId="16" fillId="0" borderId="32" xfId="0" applyFont="1" applyBorder="1" applyAlignment="1">
      <alignment horizontal="center" vertical="center"/>
    </xf>
    <xf numFmtId="0" fontId="55" fillId="0" borderId="11" xfId="0" applyFont="1" applyBorder="1" applyAlignment="1">
      <alignment horizontal="center" vertical="center"/>
    </xf>
    <xf numFmtId="0" fontId="55" fillId="0" borderId="4" xfId="0" applyFont="1" applyBorder="1" applyAlignment="1">
      <alignment horizontal="center" vertical="center"/>
    </xf>
    <xf numFmtId="0" fontId="55" fillId="0" borderId="12" xfId="0" applyFont="1" applyBorder="1" applyAlignment="1">
      <alignment horizontal="center" vertical="center"/>
    </xf>
    <xf numFmtId="0" fontId="16" fillId="0" borderId="8"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1" xfId="0" applyFont="1" applyBorder="1" applyAlignment="1">
      <alignment horizontal="left" vertical="center"/>
    </xf>
    <xf numFmtId="0" fontId="16" fillId="0" borderId="4" xfId="0" applyFont="1" applyBorder="1" applyAlignment="1">
      <alignment horizontal="left" vertical="center"/>
    </xf>
    <xf numFmtId="0" fontId="16" fillId="0" borderId="4" xfId="0" applyFont="1" applyBorder="1" applyAlignment="1">
      <alignment horizontal="center" vertical="center"/>
    </xf>
    <xf numFmtId="0" fontId="16" fillId="0" borderId="12" xfId="0" applyFont="1" applyBorder="1" applyAlignment="1">
      <alignment horizontal="center" vertical="center"/>
    </xf>
    <xf numFmtId="0" fontId="16" fillId="0" borderId="3" xfId="0" applyFont="1" applyBorder="1" applyAlignment="1">
      <alignment horizontal="left" vertical="center"/>
    </xf>
    <xf numFmtId="0" fontId="16" fillId="0" borderId="10" xfId="0" applyFont="1" applyBorder="1" applyAlignment="1">
      <alignment horizontal="left" vertical="center"/>
    </xf>
    <xf numFmtId="0" fontId="18" fillId="0" borderId="8"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6" fillId="0" borderId="12" xfId="0" applyFont="1" applyBorder="1" applyAlignment="1">
      <alignment horizontal="left" vertical="center"/>
    </xf>
    <xf numFmtId="0" fontId="56" fillId="0" borderId="1" xfId="0" applyFont="1" applyBorder="1" applyAlignment="1">
      <alignment horizontal="left" vertical="center"/>
    </xf>
    <xf numFmtId="0" fontId="8" fillId="2" borderId="9"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6" fillId="2" borderId="9"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1" xfId="0" applyFont="1" applyFill="1" applyBorder="1" applyAlignment="1">
      <alignment horizontal="center" vertical="center"/>
    </xf>
    <xf numFmtId="0" fontId="58" fillId="2" borderId="1" xfId="1" applyFont="1" applyFill="1" applyBorder="1" applyAlignment="1">
      <alignment horizontal="center" vertical="center"/>
    </xf>
    <xf numFmtId="0" fontId="58" fillId="2" borderId="2" xfId="1" applyFont="1" applyFill="1" applyBorder="1" applyAlignment="1">
      <alignment horizontal="center" vertical="center"/>
    </xf>
    <xf numFmtId="0" fontId="16" fillId="0" borderId="0" xfId="0" applyFont="1" applyBorder="1" applyAlignment="1">
      <alignment horizontal="lef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16" fillId="0" borderId="24" xfId="0" applyFont="1" applyBorder="1" applyAlignment="1">
      <alignment horizontal="left" vertical="center"/>
    </xf>
    <xf numFmtId="0" fontId="16" fillId="0" borderId="25" xfId="0" applyFont="1" applyBorder="1" applyAlignment="1">
      <alignment horizontal="left" vertical="center"/>
    </xf>
    <xf numFmtId="0" fontId="10" fillId="0" borderId="26" xfId="0" applyFont="1" applyBorder="1" applyAlignment="1">
      <alignment horizontal="left" vertical="center"/>
    </xf>
    <xf numFmtId="0" fontId="10" fillId="0" borderId="27" xfId="0" applyFont="1" applyBorder="1" applyAlignment="1">
      <alignment horizontal="left" vertical="center"/>
    </xf>
    <xf numFmtId="0" fontId="10" fillId="0" borderId="28" xfId="0" applyFont="1" applyBorder="1" applyAlignment="1">
      <alignment horizontal="left" vertical="center"/>
    </xf>
    <xf numFmtId="0" fontId="10" fillId="0" borderId="4" xfId="0" applyFont="1" applyBorder="1" applyAlignment="1">
      <alignment horizontal="left" vertical="center"/>
    </xf>
    <xf numFmtId="0" fontId="10" fillId="0" borderId="12" xfId="0" applyFont="1" applyBorder="1" applyAlignment="1">
      <alignment horizontal="left"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13" fillId="0" borderId="8"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1" xfId="0" applyFont="1" applyBorder="1" applyAlignment="1">
      <alignment horizontal="left" vertical="center"/>
    </xf>
    <xf numFmtId="0" fontId="16" fillId="0" borderId="2" xfId="0" applyFont="1" applyBorder="1" applyAlignment="1">
      <alignment horizontal="left" vertical="center"/>
    </xf>
    <xf numFmtId="0" fontId="16"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6" fillId="0" borderId="31"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5" xfId="0" applyFont="1" applyBorder="1" applyAlignment="1">
      <alignment horizontal="left" vertical="center" wrapText="1"/>
    </xf>
    <xf numFmtId="0" fontId="43" fillId="0" borderId="15" xfId="0" applyFont="1" applyBorder="1" applyAlignment="1">
      <alignment horizontal="left" vertical="center" wrapText="1"/>
    </xf>
    <xf numFmtId="0" fontId="16" fillId="0" borderId="14" xfId="0" applyFont="1" applyBorder="1" applyAlignment="1">
      <alignment horizontal="left" vertical="center" wrapText="1"/>
    </xf>
    <xf numFmtId="0" fontId="43" fillId="0" borderId="19" xfId="0" applyFont="1" applyFill="1" applyBorder="1" applyAlignment="1">
      <alignment horizontal="left" vertical="center" wrapText="1"/>
    </xf>
    <xf numFmtId="0" fontId="43" fillId="0" borderId="21" xfId="0" applyFont="1" applyFill="1" applyBorder="1" applyAlignment="1">
      <alignment horizontal="left" vertical="center" wrapText="1"/>
    </xf>
    <xf numFmtId="0" fontId="43" fillId="0" borderId="20" xfId="0" applyFont="1" applyFill="1" applyBorder="1" applyAlignment="1">
      <alignment horizontal="left" vertical="center" wrapText="1"/>
    </xf>
    <xf numFmtId="0" fontId="16" fillId="0" borderId="3" xfId="0" applyFont="1" applyFill="1" applyBorder="1" applyAlignment="1">
      <alignment horizontal="left" vertical="center"/>
    </xf>
    <xf numFmtId="0" fontId="16" fillId="0" borderId="10" xfId="0" applyFont="1" applyFill="1" applyBorder="1" applyAlignment="1">
      <alignment horizontal="left" vertical="center"/>
    </xf>
    <xf numFmtId="0" fontId="16" fillId="0" borderId="0" xfId="0" applyFont="1" applyFill="1" applyBorder="1" applyAlignment="1">
      <alignment horizontal="left" vertical="center"/>
    </xf>
    <xf numFmtId="0" fontId="16" fillId="0" borderId="31" xfId="0" applyFont="1" applyFill="1" applyBorder="1" applyAlignment="1">
      <alignment horizontal="left" vertical="center"/>
    </xf>
    <xf numFmtId="0" fontId="16" fillId="0" borderId="4" xfId="0" applyFont="1" applyFill="1" applyBorder="1" applyAlignment="1">
      <alignment horizontal="left" vertical="center"/>
    </xf>
    <xf numFmtId="0" fontId="16" fillId="0" borderId="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11" xfId="0" applyFont="1" applyBorder="1" applyAlignment="1">
      <alignment horizontal="center" vertical="center"/>
    </xf>
    <xf numFmtId="0" fontId="9" fillId="0" borderId="9" xfId="0" applyFont="1" applyFill="1" applyBorder="1" applyAlignment="1">
      <alignment horizontal="center" vertical="center" wrapText="1"/>
    </xf>
    <xf numFmtId="0" fontId="55" fillId="0" borderId="8" xfId="0" applyFont="1" applyFill="1" applyBorder="1" applyAlignment="1">
      <alignment horizontal="center" vertical="center" wrapText="1"/>
    </xf>
    <xf numFmtId="0" fontId="55" fillId="0" borderId="1" xfId="0" applyFont="1" applyFill="1" applyBorder="1" applyAlignment="1">
      <alignment horizontal="center" vertical="center" wrapText="1"/>
    </xf>
    <xf numFmtId="0" fontId="55" fillId="0" borderId="1" xfId="0" applyFont="1" applyFill="1" applyBorder="1" applyAlignment="1">
      <alignment horizontal="center" vertical="center"/>
    </xf>
    <xf numFmtId="0" fontId="43" fillId="0" borderId="9" xfId="0" applyFont="1" applyFill="1" applyBorder="1" applyAlignment="1">
      <alignment horizontal="center" vertical="center" wrapText="1"/>
    </xf>
    <xf numFmtId="0" fontId="43" fillId="0" borderId="10" xfId="0" applyFont="1" applyFill="1" applyBorder="1" applyAlignment="1">
      <alignment horizontal="center" vertical="center" wrapText="1"/>
    </xf>
    <xf numFmtId="0" fontId="43" fillId="0" borderId="11" xfId="0" applyFont="1" applyFill="1" applyBorder="1" applyAlignment="1">
      <alignment horizontal="center" vertical="center" wrapText="1"/>
    </xf>
    <xf numFmtId="0" fontId="43" fillId="0" borderId="12" xfId="0" applyFont="1" applyFill="1" applyBorder="1" applyAlignment="1">
      <alignment horizontal="center" vertical="center" wrapText="1"/>
    </xf>
    <xf numFmtId="0" fontId="16" fillId="0" borderId="15" xfId="0" applyFont="1" applyBorder="1" applyAlignment="1">
      <alignment horizontal="left" vertical="center"/>
    </xf>
    <xf numFmtId="0" fontId="16" fillId="0" borderId="14" xfId="0" applyFont="1" applyBorder="1" applyAlignment="1">
      <alignment horizontal="left" vertical="center"/>
    </xf>
    <xf numFmtId="0" fontId="16" fillId="0" borderId="9" xfId="0" applyFont="1" applyBorder="1" applyAlignment="1">
      <alignment horizontal="left" vertical="top"/>
    </xf>
    <xf numFmtId="0" fontId="16" fillId="0" borderId="3" xfId="0" applyFont="1" applyBorder="1" applyAlignment="1">
      <alignment horizontal="left" vertical="top"/>
    </xf>
    <xf numFmtId="0" fontId="16" fillId="0" borderId="10" xfId="0" applyFont="1" applyBorder="1" applyAlignment="1">
      <alignment horizontal="left" vertical="top"/>
    </xf>
    <xf numFmtId="0" fontId="16" fillId="0" borderId="11" xfId="0" applyFont="1" applyBorder="1" applyAlignment="1">
      <alignment horizontal="left" vertical="top"/>
    </xf>
    <xf numFmtId="0" fontId="16" fillId="0" borderId="4" xfId="0" applyFont="1" applyBorder="1" applyAlignment="1">
      <alignment horizontal="left" vertical="top"/>
    </xf>
    <xf numFmtId="0" fontId="16" fillId="0" borderId="12" xfId="0" applyFont="1" applyBorder="1" applyAlignment="1">
      <alignment horizontal="left" vertical="top"/>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6" fillId="0" borderId="24" xfId="0" applyFont="1" applyFill="1" applyBorder="1" applyAlignment="1">
      <alignment horizontal="left" vertical="center"/>
    </xf>
    <xf numFmtId="0" fontId="16" fillId="0" borderId="24" xfId="0" applyFont="1" applyFill="1" applyBorder="1" applyAlignment="1">
      <alignment horizontal="center" vertical="center" shrinkToFit="1"/>
    </xf>
    <xf numFmtId="0" fontId="16" fillId="0" borderId="25" xfId="0" applyFont="1" applyFill="1" applyBorder="1" applyAlignment="1">
      <alignment horizontal="center" vertical="center" shrinkToFit="1"/>
    </xf>
    <xf numFmtId="0" fontId="43" fillId="0" borderId="4" xfId="0" applyFont="1" applyFill="1" applyBorder="1" applyAlignment="1">
      <alignment horizontal="left" vertical="center" wrapText="1"/>
    </xf>
    <xf numFmtId="0" fontId="43" fillId="0" borderId="12" xfId="0" applyFont="1" applyFill="1" applyBorder="1" applyAlignment="1">
      <alignment horizontal="left" vertical="center" wrapText="1"/>
    </xf>
    <xf numFmtId="0" fontId="9" fillId="0" borderId="1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16" fillId="0" borderId="9" xfId="0" applyFont="1" applyBorder="1" applyAlignment="1">
      <alignment horizontal="left" vertical="center"/>
    </xf>
    <xf numFmtId="0" fontId="16" fillId="0" borderId="11" xfId="0" applyFont="1" applyBorder="1" applyAlignment="1">
      <alignment horizontal="left" vertical="center"/>
    </xf>
    <xf numFmtId="0" fontId="16" fillId="0" borderId="4" xfId="0" applyFont="1" applyFill="1" applyBorder="1" applyAlignment="1">
      <alignment horizontal="center" vertical="center"/>
    </xf>
    <xf numFmtId="0" fontId="16" fillId="0" borderId="12" xfId="0" applyFont="1" applyFill="1" applyBorder="1" applyAlignment="1">
      <alignment horizontal="center" vertical="center"/>
    </xf>
    <xf numFmtId="0" fontId="22" fillId="0" borderId="0" xfId="2" applyFont="1" applyAlignment="1">
      <alignment horizontal="right" vertical="center"/>
    </xf>
    <xf numFmtId="0" fontId="22" fillId="0" borderId="39" xfId="2" applyFont="1" applyBorder="1" applyAlignment="1">
      <alignment horizontal="right" vertical="center"/>
    </xf>
    <xf numFmtId="0" fontId="22" fillId="0" borderId="8" xfId="2" applyFont="1" applyBorder="1" applyAlignment="1">
      <alignment horizontal="center" vertical="center" shrinkToFit="1"/>
    </xf>
    <xf numFmtId="0" fontId="22" fillId="0" borderId="1" xfId="2" applyFont="1" applyBorder="1" applyAlignment="1">
      <alignment horizontal="center" vertical="center" shrinkToFit="1"/>
    </xf>
    <xf numFmtId="0" fontId="22" fillId="0" borderId="2" xfId="2" applyFont="1" applyBorder="1" applyAlignment="1">
      <alignment horizontal="center" vertical="center" shrinkToFit="1"/>
    </xf>
    <xf numFmtId="176" fontId="59" fillId="0" borderId="8" xfId="2" applyNumberFormat="1" applyFont="1" applyBorder="1" applyAlignment="1">
      <alignment horizontal="center" vertical="center"/>
    </xf>
    <xf numFmtId="176" fontId="59" fillId="0" borderId="1" xfId="2" applyNumberFormat="1" applyFont="1" applyBorder="1" applyAlignment="1">
      <alignment horizontal="center" vertical="center"/>
    </xf>
    <xf numFmtId="176" fontId="59" fillId="0" borderId="2" xfId="2" applyNumberFormat="1" applyFont="1" applyBorder="1" applyAlignment="1">
      <alignment horizontal="center" vertical="center"/>
    </xf>
    <xf numFmtId="0" fontId="22" fillId="0" borderId="7" xfId="2" applyFont="1" applyBorder="1" applyAlignment="1">
      <alignment horizontal="center" vertical="center"/>
    </xf>
    <xf numFmtId="0" fontId="57" fillId="0" borderId="7" xfId="2" applyFont="1" applyBorder="1" applyAlignment="1">
      <alignment horizontal="center" vertical="center"/>
    </xf>
    <xf numFmtId="0" fontId="22" fillId="0" borderId="8" xfId="2" applyFont="1" applyBorder="1" applyAlignment="1">
      <alignment horizontal="center" vertical="center"/>
    </xf>
    <xf numFmtId="0" fontId="22" fillId="0" borderId="1" xfId="2" applyFont="1" applyBorder="1" applyAlignment="1">
      <alignment horizontal="center" vertical="center"/>
    </xf>
    <xf numFmtId="0" fontId="22" fillId="0" borderId="2" xfId="2" applyFont="1" applyBorder="1" applyAlignment="1">
      <alignment horizontal="center" vertical="center"/>
    </xf>
    <xf numFmtId="0" fontId="57" fillId="0" borderId="8" xfId="2" applyFont="1" applyBorder="1" applyAlignment="1">
      <alignment horizontal="center" vertical="center"/>
    </xf>
    <xf numFmtId="0" fontId="57" fillId="0" borderId="1" xfId="2" applyFont="1" applyBorder="1" applyAlignment="1">
      <alignment horizontal="center" vertical="center"/>
    </xf>
    <xf numFmtId="0" fontId="57" fillId="0" borderId="2" xfId="2" applyFont="1" applyBorder="1" applyAlignment="1">
      <alignment horizontal="center" vertical="center"/>
    </xf>
    <xf numFmtId="14" fontId="59" fillId="0" borderId="8" xfId="2" applyNumberFormat="1" applyFont="1" applyBorder="1" applyAlignment="1">
      <alignment horizontal="center" vertical="center"/>
    </xf>
    <xf numFmtId="14" fontId="59" fillId="0" borderId="1" xfId="2" applyNumberFormat="1" applyFont="1" applyBorder="1" applyAlignment="1">
      <alignment horizontal="center" vertical="center"/>
    </xf>
    <xf numFmtId="14" fontId="59" fillId="0" borderId="2" xfId="2" applyNumberFormat="1" applyFont="1" applyBorder="1" applyAlignment="1">
      <alignment horizontal="center" vertical="center"/>
    </xf>
    <xf numFmtId="0" fontId="59" fillId="0" borderId="8" xfId="2" applyFont="1" applyBorder="1" applyAlignment="1">
      <alignment horizontal="center" vertical="center"/>
    </xf>
    <xf numFmtId="0" fontId="59" fillId="0" borderId="1" xfId="2" applyFont="1" applyBorder="1" applyAlignment="1">
      <alignment horizontal="center" vertical="center"/>
    </xf>
    <xf numFmtId="0" fontId="59" fillId="0" borderId="2" xfId="2" applyFont="1" applyBorder="1" applyAlignment="1">
      <alignment horizontal="center" vertical="center"/>
    </xf>
    <xf numFmtId="0" fontId="29" fillId="0" borderId="7" xfId="2" applyFont="1" applyBorder="1" applyAlignment="1">
      <alignment horizontal="center" vertical="center"/>
    </xf>
    <xf numFmtId="0" fontId="29" fillId="0" borderId="7" xfId="2" applyFont="1" applyFill="1" applyBorder="1" applyAlignment="1">
      <alignment horizontal="center" vertical="center" wrapText="1"/>
    </xf>
    <xf numFmtId="0" fontId="49" fillId="0" borderId="0" xfId="2" applyFont="1" applyAlignment="1">
      <alignment horizontal="center" vertical="top"/>
    </xf>
    <xf numFmtId="0" fontId="57" fillId="0" borderId="30" xfId="2" applyFont="1" applyBorder="1" applyAlignment="1">
      <alignment horizontal="left" vertical="top"/>
    </xf>
    <xf numFmtId="0" fontId="57" fillId="0" borderId="0" xfId="2" applyFont="1" applyBorder="1" applyAlignment="1">
      <alignment horizontal="left" vertical="top"/>
    </xf>
    <xf numFmtId="0" fontId="57" fillId="0" borderId="31" xfId="2" applyFont="1" applyBorder="1" applyAlignment="1">
      <alignment horizontal="left" vertical="top"/>
    </xf>
    <xf numFmtId="0" fontId="57" fillId="0" borderId="11" xfId="2" applyFont="1" applyBorder="1" applyAlignment="1">
      <alignment horizontal="left" vertical="top"/>
    </xf>
    <xf numFmtId="0" fontId="57" fillId="0" borderId="4" xfId="2" applyFont="1" applyBorder="1" applyAlignment="1">
      <alignment horizontal="left" vertical="top"/>
    </xf>
    <xf numFmtId="0" fontId="57" fillId="0" borderId="12" xfId="2" applyFont="1" applyBorder="1" applyAlignment="1">
      <alignment horizontal="left" vertical="top"/>
    </xf>
    <xf numFmtId="0" fontId="16" fillId="0" borderId="15" xfId="0" applyFont="1" applyBorder="1" applyAlignment="1">
      <alignment horizontal="center" vertical="center"/>
    </xf>
    <xf numFmtId="0" fontId="16" fillId="0" borderId="15" xfId="0" applyFont="1" applyFill="1" applyBorder="1" applyAlignment="1">
      <alignment horizontal="left" vertical="center"/>
    </xf>
    <xf numFmtId="0" fontId="16" fillId="0" borderId="14" xfId="0" applyFont="1" applyFill="1" applyBorder="1" applyAlignment="1">
      <alignment horizontal="left" vertical="center"/>
    </xf>
    <xf numFmtId="0" fontId="16" fillId="0" borderId="18" xfId="0" applyFont="1" applyBorder="1" applyAlignment="1">
      <alignment horizontal="center" vertical="center"/>
    </xf>
    <xf numFmtId="0" fontId="16" fillId="0" borderId="24" xfId="0" applyFont="1" applyBorder="1" applyAlignment="1">
      <alignment horizontal="center" vertical="center"/>
    </xf>
    <xf numFmtId="0" fontId="16" fillId="0" borderId="27" xfId="0" applyFont="1" applyBorder="1" applyAlignment="1">
      <alignment horizontal="center" vertical="center"/>
    </xf>
    <xf numFmtId="0" fontId="16" fillId="0" borderId="27" xfId="0" applyFont="1" applyBorder="1" applyAlignment="1">
      <alignment horizontal="left" vertical="center"/>
    </xf>
    <xf numFmtId="0" fontId="16" fillId="0" borderId="28" xfId="0" applyFont="1" applyBorder="1" applyAlignment="1">
      <alignment horizontal="left" vertical="center"/>
    </xf>
    <xf numFmtId="0" fontId="16" fillId="0" borderId="23" xfId="0" applyFont="1" applyBorder="1" applyAlignment="1">
      <alignment horizontal="left" vertical="center"/>
    </xf>
    <xf numFmtId="176" fontId="22" fillId="0" borderId="7" xfId="2" applyNumberFormat="1" applyFont="1" applyBorder="1" applyAlignment="1">
      <alignment horizontal="center" vertical="center"/>
    </xf>
    <xf numFmtId="0" fontId="49" fillId="0" borderId="45" xfId="2" applyFont="1" applyBorder="1" applyAlignment="1">
      <alignment horizontal="center" vertical="center"/>
    </xf>
    <xf numFmtId="0" fontId="49" fillId="0" borderId="6" xfId="2" applyFont="1" applyBorder="1" applyAlignment="1">
      <alignment horizontal="center" vertical="center"/>
    </xf>
    <xf numFmtId="0" fontId="49" fillId="0" borderId="46" xfId="2" applyFont="1" applyBorder="1" applyAlignment="1">
      <alignment horizontal="center" vertical="center"/>
    </xf>
    <xf numFmtId="0" fontId="29" fillId="3" borderId="13" xfId="2" applyFont="1" applyFill="1" applyBorder="1" applyAlignment="1">
      <alignment horizontal="center" vertical="center"/>
    </xf>
    <xf numFmtId="0" fontId="29" fillId="3" borderId="14" xfId="2" applyFont="1" applyFill="1" applyBorder="1" applyAlignment="1">
      <alignment horizontal="center" vertical="center"/>
    </xf>
    <xf numFmtId="0" fontId="29" fillId="3" borderId="33" xfId="2" applyFont="1" applyFill="1" applyBorder="1" applyAlignment="1">
      <alignment horizontal="center" vertical="center"/>
    </xf>
    <xf numFmtId="0" fontId="22" fillId="0" borderId="0" xfId="2" applyFont="1" applyBorder="1" applyAlignment="1">
      <alignment horizontal="center" vertical="center"/>
    </xf>
    <xf numFmtId="176" fontId="22" fillId="0" borderId="0" xfId="2" applyNumberFormat="1" applyFont="1" applyBorder="1" applyAlignment="1">
      <alignment horizontal="center" vertical="center"/>
    </xf>
    <xf numFmtId="0" fontId="29" fillId="3" borderId="16" xfId="2" applyFont="1" applyFill="1" applyBorder="1" applyAlignment="1">
      <alignment horizontal="center" vertical="center"/>
    </xf>
    <xf numFmtId="0" fontId="29" fillId="3" borderId="17" xfId="2" applyFont="1" applyFill="1" applyBorder="1" applyAlignment="1">
      <alignment horizontal="center" vertical="center"/>
    </xf>
    <xf numFmtId="0" fontId="29" fillId="3" borderId="22" xfId="2" applyFont="1" applyFill="1" applyBorder="1" applyAlignment="1">
      <alignment horizontal="center" vertical="center"/>
    </xf>
    <xf numFmtId="0" fontId="29" fillId="3" borderId="19" xfId="2" applyFont="1" applyFill="1" applyBorder="1" applyAlignment="1">
      <alignment horizontal="center" vertical="center"/>
    </xf>
    <xf numFmtId="0" fontId="29" fillId="3" borderId="20" xfId="2" applyFont="1" applyFill="1" applyBorder="1" applyAlignment="1">
      <alignment horizontal="center" vertical="center"/>
    </xf>
    <xf numFmtId="0" fontId="29" fillId="3" borderId="32" xfId="2" applyFont="1" applyFill="1" applyBorder="1" applyAlignment="1">
      <alignment horizontal="center" vertical="center"/>
    </xf>
    <xf numFmtId="0" fontId="29" fillId="0" borderId="33" xfId="2" applyFont="1" applyFill="1" applyBorder="1" applyAlignment="1">
      <alignment horizontal="center" vertical="center"/>
    </xf>
    <xf numFmtId="0" fontId="29" fillId="0" borderId="22" xfId="2" applyFont="1" applyFill="1" applyBorder="1" applyAlignment="1">
      <alignment horizontal="center" vertical="center"/>
    </xf>
    <xf numFmtId="0" fontId="29" fillId="0" borderId="32" xfId="2" applyFont="1" applyFill="1" applyBorder="1" applyAlignment="1">
      <alignment horizontal="center" vertical="center"/>
    </xf>
  </cellXfs>
  <cellStyles count="82">
    <cellStyle name="aaaaa" xfId="3"/>
    <cellStyle name="active" xfId="4"/>
    <cellStyle name="bbbb" xfId="5"/>
    <cellStyle name="Calc Currency (0)" xfId="6"/>
    <cellStyle name="Comma [0]_$" xfId="7"/>
    <cellStyle name="Comma_$" xfId="8"/>
    <cellStyle name="Currency [0]_$" xfId="9"/>
    <cellStyle name="Currency_$" xfId="10"/>
    <cellStyle name="Grey" xfId="11"/>
    <cellStyle name="Header1" xfId="12"/>
    <cellStyle name="Header2" xfId="13"/>
    <cellStyle name="IBM(401K)" xfId="14"/>
    <cellStyle name="Input [yellow]" xfId="15"/>
    <cellStyle name="J401K" xfId="16"/>
    <cellStyle name="Milliers [0]_AR1194" xfId="17"/>
    <cellStyle name="Milliers_AR1194" xfId="18"/>
    <cellStyle name="Mon騁aire [0]_AR1194" xfId="19"/>
    <cellStyle name="Mon騁aire_AR1194" xfId="20"/>
    <cellStyle name="Normal - Style1" xfId="21"/>
    <cellStyle name="Normal - スタイル1" xfId="22"/>
    <cellStyle name="Normal - スタイル2" xfId="23"/>
    <cellStyle name="Normal - スタイル3" xfId="24"/>
    <cellStyle name="Normal - スタイル4" xfId="25"/>
    <cellStyle name="Normal - スタイル5" xfId="26"/>
    <cellStyle name="Normal - スタイル6" xfId="27"/>
    <cellStyle name="Normal - スタイル7" xfId="28"/>
    <cellStyle name="Normal - スタイル8" xfId="29"/>
    <cellStyle name="Normal_#18-Internet" xfId="30"/>
    <cellStyle name="Percent [2]" xfId="31"/>
    <cellStyle name="PSChar" xfId="32"/>
    <cellStyle name="PSDate" xfId="33"/>
    <cellStyle name="PSDec" xfId="34"/>
    <cellStyle name="PSHeading" xfId="35"/>
    <cellStyle name="PSInt" xfId="36"/>
    <cellStyle name="PSSpacer" xfId="37"/>
    <cellStyle name="subhead" xfId="38"/>
    <cellStyle name="パーセント 2" xfId="39"/>
    <cellStyle name="ハイパーリンク" xfId="1" builtinId="8"/>
    <cellStyle name="桁区切り 2" xfId="40"/>
    <cellStyle name="標準" xfId="0" builtinId="0"/>
    <cellStyle name="標準 2" xfId="2"/>
    <cellStyle name="標準 2 2" xfId="41"/>
    <cellStyle name="標準 2 3" xfId="49"/>
    <cellStyle name="標準 3" xfId="42"/>
    <cellStyle name="標準 4" xfId="43"/>
    <cellStyle name="標準 5" xfId="44"/>
    <cellStyle name="標準 5 2" xfId="45"/>
    <cellStyle name="標準 5 2 2" xfId="46"/>
    <cellStyle name="標準 5 2 2 2" xfId="53"/>
    <cellStyle name="標準 5 2 2 2 2" xfId="61"/>
    <cellStyle name="標準 5 2 2 2 2 2" xfId="79"/>
    <cellStyle name="標準 5 2 2 2 3" xfId="71"/>
    <cellStyle name="標準 5 2 2 3" xfId="56"/>
    <cellStyle name="標準 5 2 2 3 2" xfId="74"/>
    <cellStyle name="標準 5 2 2 4" xfId="66"/>
    <cellStyle name="標準 5 2 3" xfId="51"/>
    <cellStyle name="標準 5 2 3 2" xfId="59"/>
    <cellStyle name="標準 5 2 3 2 2" xfId="77"/>
    <cellStyle name="標準 5 2 3 3" xfId="69"/>
    <cellStyle name="標準 5 2 4" xfId="55"/>
    <cellStyle name="標準 5 2 4 2" xfId="73"/>
    <cellStyle name="標準 5 2 5" xfId="63"/>
    <cellStyle name="標準 5 2 5 2" xfId="81"/>
    <cellStyle name="標準 5 2 6" xfId="65"/>
    <cellStyle name="標準 5 3" xfId="47"/>
    <cellStyle name="標準 5 3 2" xfId="52"/>
    <cellStyle name="標準 5 3 2 2" xfId="60"/>
    <cellStyle name="標準 5 3 2 2 2" xfId="78"/>
    <cellStyle name="標準 5 3 2 3" xfId="70"/>
    <cellStyle name="標準 5 3 3" xfId="57"/>
    <cellStyle name="標準 5 3 3 2" xfId="75"/>
    <cellStyle name="標準 5 3 4" xfId="67"/>
    <cellStyle name="標準 5 4" xfId="50"/>
    <cellStyle name="標準 5 4 2" xfId="58"/>
    <cellStyle name="標準 5 4 2 2" xfId="76"/>
    <cellStyle name="標準 5 4 3" xfId="68"/>
    <cellStyle name="標準 5 5" xfId="54"/>
    <cellStyle name="標準 5 5 2" xfId="72"/>
    <cellStyle name="標準 5 6" xfId="62"/>
    <cellStyle name="標準 5 6 2" xfId="80"/>
    <cellStyle name="標準 5 7" xfId="64"/>
    <cellStyle name="要件定義書(IBM)" xfId="48"/>
  </cellStyles>
  <dxfs count="0"/>
  <tableStyles count="0" defaultTableStyle="TableStyleMedium2" defaultPivotStyle="PivotStyleLight16"/>
  <colors>
    <mruColors>
      <color rgb="FFFFFFCC"/>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9.jpeg"/><Relationship Id="rId13" Type="http://schemas.openxmlformats.org/officeDocument/2006/relationships/image" Target="../media/image14.jpeg"/><Relationship Id="rId3" Type="http://schemas.openxmlformats.org/officeDocument/2006/relationships/image" Target="../media/image4.jpeg"/><Relationship Id="rId7" Type="http://schemas.openxmlformats.org/officeDocument/2006/relationships/image" Target="../media/image8.jpeg"/><Relationship Id="rId12" Type="http://schemas.openxmlformats.org/officeDocument/2006/relationships/image" Target="../media/image13.jpeg"/><Relationship Id="rId2" Type="http://schemas.openxmlformats.org/officeDocument/2006/relationships/image" Target="../media/image3.jpeg"/><Relationship Id="rId1" Type="http://schemas.openxmlformats.org/officeDocument/2006/relationships/image" Target="../media/image2.jpeg"/><Relationship Id="rId6" Type="http://schemas.openxmlformats.org/officeDocument/2006/relationships/image" Target="../media/image7.jpeg"/><Relationship Id="rId11" Type="http://schemas.openxmlformats.org/officeDocument/2006/relationships/image" Target="../media/image12.jpeg"/><Relationship Id="rId5" Type="http://schemas.openxmlformats.org/officeDocument/2006/relationships/image" Target="../media/image6.png"/><Relationship Id="rId10" Type="http://schemas.openxmlformats.org/officeDocument/2006/relationships/image" Target="../media/image11.jpeg"/><Relationship Id="rId4" Type="http://schemas.openxmlformats.org/officeDocument/2006/relationships/image" Target="../media/image5.jpeg"/><Relationship Id="rId9" Type="http://schemas.openxmlformats.org/officeDocument/2006/relationships/image" Target="../media/image10.jpeg"/><Relationship Id="rId14"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8" Type="http://schemas.openxmlformats.org/officeDocument/2006/relationships/image" Target="../media/image9.jpeg"/><Relationship Id="rId13" Type="http://schemas.openxmlformats.org/officeDocument/2006/relationships/image" Target="../media/image14.jpeg"/><Relationship Id="rId3" Type="http://schemas.openxmlformats.org/officeDocument/2006/relationships/image" Target="../media/image15.jpeg"/><Relationship Id="rId7" Type="http://schemas.openxmlformats.org/officeDocument/2006/relationships/image" Target="../media/image8.jpeg"/><Relationship Id="rId12" Type="http://schemas.openxmlformats.org/officeDocument/2006/relationships/image" Target="../media/image13.jpeg"/><Relationship Id="rId2" Type="http://schemas.openxmlformats.org/officeDocument/2006/relationships/image" Target="../media/image3.jpeg"/><Relationship Id="rId1" Type="http://schemas.openxmlformats.org/officeDocument/2006/relationships/image" Target="../media/image2.jpeg"/><Relationship Id="rId6" Type="http://schemas.openxmlformats.org/officeDocument/2006/relationships/image" Target="../media/image7.jpeg"/><Relationship Id="rId11" Type="http://schemas.openxmlformats.org/officeDocument/2006/relationships/image" Target="../media/image18.jpeg"/><Relationship Id="rId5" Type="http://schemas.openxmlformats.org/officeDocument/2006/relationships/image" Target="../media/image6.png"/><Relationship Id="rId10" Type="http://schemas.openxmlformats.org/officeDocument/2006/relationships/image" Target="../media/image11.jpeg"/><Relationship Id="rId4" Type="http://schemas.openxmlformats.org/officeDocument/2006/relationships/image" Target="../media/image16.jpeg"/><Relationship Id="rId9" Type="http://schemas.openxmlformats.org/officeDocument/2006/relationships/image" Target="../media/image17.jpeg"/><Relationship Id="rId14"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190499</xdr:colOff>
      <xdr:row>41</xdr:row>
      <xdr:rowOff>7933</xdr:rowOff>
    </xdr:from>
    <xdr:to>
      <xdr:col>18</xdr:col>
      <xdr:colOff>353390</xdr:colOff>
      <xdr:row>45</xdr:row>
      <xdr:rowOff>119541</xdr:rowOff>
    </xdr:to>
    <xdr:sp macro="" textlink="">
      <xdr:nvSpPr>
        <xdr:cNvPr id="3" name="角丸四角形 2"/>
        <xdr:cNvSpPr/>
      </xdr:nvSpPr>
      <xdr:spPr>
        <a:xfrm>
          <a:off x="4105274" y="9256708"/>
          <a:ext cx="3420441" cy="606908"/>
        </a:xfrm>
        <a:prstGeom prst="round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cs typeface="Meiryo UI" panose="020B0604030504040204" pitchFamily="50" charset="-128"/>
            </a:rPr>
            <a:t>申込書・リスト記入後の</a:t>
          </a:r>
          <a:r>
            <a:rPr kumimoji="1" lang="en-US" altLang="ja-JP" sz="900" b="1">
              <a:latin typeface="Meiryo UI" panose="020B0604030504040204" pitchFamily="50" charset="-128"/>
              <a:ea typeface="Meiryo UI" panose="020B0604030504040204" pitchFamily="50" charset="-128"/>
              <a:cs typeface="Meiryo UI" panose="020B0604030504040204" pitchFamily="50" charset="-128"/>
            </a:rPr>
            <a:t>Excel</a:t>
          </a:r>
          <a:r>
            <a:rPr kumimoji="1" lang="ja-JP" altLang="en-US" sz="900" b="1">
              <a:latin typeface="Meiryo UI" panose="020B0604030504040204" pitchFamily="50" charset="-128"/>
              <a:ea typeface="Meiryo UI" panose="020B0604030504040204" pitchFamily="50" charset="-128"/>
              <a:cs typeface="Meiryo UI" panose="020B0604030504040204" pitchFamily="50" charset="-128"/>
            </a:rPr>
            <a:t>ファイルは</a:t>
          </a:r>
          <a:endParaRPr kumimoji="1" lang="en-US" altLang="ja-JP" sz="900" b="1">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900" b="1">
              <a:latin typeface="Meiryo UI" panose="020B0604030504040204" pitchFamily="50" charset="-128"/>
              <a:ea typeface="Meiryo UI" panose="020B0604030504040204" pitchFamily="50" charset="-128"/>
              <a:cs typeface="Meiryo UI" panose="020B0604030504040204" pitchFamily="50" charset="-128"/>
            </a:rPr>
            <a:t>そのまま上記メールアドレスに送付してください。（押印不要）</a:t>
          </a:r>
        </a:p>
      </xdr:txBody>
    </xdr:sp>
    <xdr:clientData/>
  </xdr:twoCellAnchor>
  <xdr:twoCellAnchor>
    <xdr:from>
      <xdr:col>8</xdr:col>
      <xdr:colOff>0</xdr:colOff>
      <xdr:row>27</xdr:row>
      <xdr:rowOff>2615</xdr:rowOff>
    </xdr:from>
    <xdr:to>
      <xdr:col>18</xdr:col>
      <xdr:colOff>342900</xdr:colOff>
      <xdr:row>27</xdr:row>
      <xdr:rowOff>312465</xdr:rowOff>
    </xdr:to>
    <xdr:sp macro="" textlink="">
      <xdr:nvSpPr>
        <xdr:cNvPr id="4" name="大かっこ 3"/>
        <xdr:cNvSpPr/>
      </xdr:nvSpPr>
      <xdr:spPr>
        <a:xfrm>
          <a:off x="3552825" y="5898590"/>
          <a:ext cx="3962400" cy="309850"/>
        </a:xfrm>
        <a:prstGeom prst="bracketPair">
          <a:avLst>
            <a:gd name="adj" fmla="val 1851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97648</xdr:colOff>
      <xdr:row>4</xdr:row>
      <xdr:rowOff>184432</xdr:rowOff>
    </xdr:from>
    <xdr:to>
      <xdr:col>18</xdr:col>
      <xdr:colOff>149382</xdr:colOff>
      <xdr:row>6</xdr:row>
      <xdr:rowOff>195265</xdr:rowOff>
    </xdr:to>
    <xdr:grpSp>
      <xdr:nvGrpSpPr>
        <xdr:cNvPr id="5" name="グループ化 4"/>
        <xdr:cNvGrpSpPr/>
      </xdr:nvGrpSpPr>
      <xdr:grpSpPr>
        <a:xfrm>
          <a:off x="6908023" y="1013107"/>
          <a:ext cx="413684" cy="468033"/>
          <a:chOff x="6944562" y="1051336"/>
          <a:chExt cx="413843" cy="473335"/>
        </a:xfrm>
      </xdr:grpSpPr>
      <xdr:sp macro="" textlink="">
        <xdr:nvSpPr>
          <xdr:cNvPr id="6" name="テキスト ボックス 5"/>
          <xdr:cNvSpPr txBox="1"/>
        </xdr:nvSpPr>
        <xdr:spPr>
          <a:xfrm>
            <a:off x="6944562" y="1051336"/>
            <a:ext cx="413843" cy="473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800" b="1">
                <a:solidFill>
                  <a:srgbClr val="FF0000"/>
                </a:solidFill>
              </a:rPr>
              <a:t>東芝</a:t>
            </a:r>
          </a:p>
        </xdr:txBody>
      </xdr:sp>
      <xdr:sp macro="" textlink="">
        <xdr:nvSpPr>
          <xdr:cNvPr id="7" name="円/楕円 6"/>
          <xdr:cNvSpPr/>
        </xdr:nvSpPr>
        <xdr:spPr>
          <a:xfrm>
            <a:off x="7068851" y="1092773"/>
            <a:ext cx="267793" cy="270135"/>
          </a:xfrm>
          <a:prstGeom prst="ellipse">
            <a:avLst/>
          </a:prstGeom>
          <a:noFill/>
          <a:ln w="12700">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12</xdr:col>
      <xdr:colOff>321469</xdr:colOff>
      <xdr:row>0</xdr:row>
      <xdr:rowOff>11907</xdr:rowOff>
    </xdr:from>
    <xdr:to>
      <xdr:col>18</xdr:col>
      <xdr:colOff>226113</xdr:colOff>
      <xdr:row>2</xdr:row>
      <xdr:rowOff>44356</xdr:rowOff>
    </xdr:to>
    <xdr:sp macro="" textlink="">
      <xdr:nvSpPr>
        <xdr:cNvPr id="8" name="角丸四角形吹き出し 7"/>
        <xdr:cNvSpPr/>
      </xdr:nvSpPr>
      <xdr:spPr>
        <a:xfrm>
          <a:off x="5328047" y="11907"/>
          <a:ext cx="2083488" cy="550371"/>
        </a:xfrm>
        <a:prstGeom prst="wedgeRoundRectCallout">
          <a:avLst>
            <a:gd name="adj1" fmla="val 35691"/>
            <a:gd name="adj2" fmla="val 132576"/>
            <a:gd name="adj3" fmla="val 16667"/>
          </a:avLst>
        </a:prstGeom>
        <a:solidFill>
          <a:schemeClr val="bg1"/>
        </a:solidFill>
        <a:ln w="9525">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ファイル印刷後、</a:t>
          </a:r>
          <a:endParaRPr kumimoji="1" lang="en-US" altLang="ja-JP" sz="8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8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必ず押印して検体に同梱してください。</a:t>
          </a:r>
        </a:p>
      </xdr:txBody>
    </xdr:sp>
    <xdr:clientData/>
  </xdr:twoCellAnchor>
  <xdr:twoCellAnchor>
    <xdr:from>
      <xdr:col>0</xdr:col>
      <xdr:colOff>31449</xdr:colOff>
      <xdr:row>12</xdr:row>
      <xdr:rowOff>148829</xdr:rowOff>
    </xdr:from>
    <xdr:to>
      <xdr:col>2</xdr:col>
      <xdr:colOff>481599</xdr:colOff>
      <xdr:row>17</xdr:row>
      <xdr:rowOff>215831</xdr:rowOff>
    </xdr:to>
    <xdr:sp macro="" textlink="">
      <xdr:nvSpPr>
        <xdr:cNvPr id="9" name="角丸四角形吹き出し 8"/>
        <xdr:cNvSpPr/>
      </xdr:nvSpPr>
      <xdr:spPr>
        <a:xfrm>
          <a:off x="31449" y="2786063"/>
          <a:ext cx="1247869" cy="1055221"/>
        </a:xfrm>
        <a:prstGeom prst="wedgeRoundRectCallout">
          <a:avLst>
            <a:gd name="adj1" fmla="val -10454"/>
            <a:gd name="adj2" fmla="val 58429"/>
            <a:gd name="adj3" fmla="val 16667"/>
          </a:avLst>
        </a:prstGeom>
        <a:solidFill>
          <a:schemeClr val="bg1"/>
        </a:solidFill>
        <a:ln w="9525">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代理店ご利用の場合はご記入ください。</a:t>
          </a:r>
          <a:endParaRPr kumimoji="1" lang="en-US" altLang="ja-JP" sz="7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7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納品物の発送先が代理店ご希望の場合は必ずご記入ください。</a:t>
          </a:r>
          <a:endParaRPr kumimoji="1" lang="en-US" altLang="ja-JP" sz="7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29767</xdr:colOff>
      <xdr:row>20</xdr:row>
      <xdr:rowOff>111942</xdr:rowOff>
    </xdr:from>
    <xdr:to>
      <xdr:col>2</xdr:col>
      <xdr:colOff>479917</xdr:colOff>
      <xdr:row>26</xdr:row>
      <xdr:rowOff>311781</xdr:rowOff>
    </xdr:to>
    <xdr:sp macro="" textlink="">
      <xdr:nvSpPr>
        <xdr:cNvPr id="10" name="角丸四角形吹き出し 9"/>
        <xdr:cNvSpPr/>
      </xdr:nvSpPr>
      <xdr:spPr>
        <a:xfrm>
          <a:off x="29767" y="4416051"/>
          <a:ext cx="1247869" cy="1414277"/>
        </a:xfrm>
        <a:prstGeom prst="wedgeRoundRectCallout">
          <a:avLst>
            <a:gd name="adj1" fmla="val 64855"/>
            <a:gd name="adj2" fmla="val 43916"/>
            <a:gd name="adj3" fmla="val 16667"/>
          </a:avLst>
        </a:prstGeom>
        <a:solidFill>
          <a:schemeClr val="bg1"/>
        </a:solidFill>
        <a:ln w="9525">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ご希望の場合、弊社基準に関わらずすべての検体をタイピングいたしますが、検体由来によるコールレートへの影響は避けられませんことを合わせてご了承ください。</a:t>
          </a:r>
          <a:endParaRPr kumimoji="1" lang="en-US" altLang="ja-JP" sz="700" b="1">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511977</xdr:colOff>
      <xdr:row>18</xdr:row>
      <xdr:rowOff>197013</xdr:rowOff>
    </xdr:from>
    <xdr:to>
      <xdr:col>5</xdr:col>
      <xdr:colOff>211444</xdr:colOff>
      <xdr:row>21</xdr:row>
      <xdr:rowOff>46646</xdr:rowOff>
    </xdr:to>
    <xdr:sp macro="" textlink="">
      <xdr:nvSpPr>
        <xdr:cNvPr id="11" name="角丸四角形吹き出し 10"/>
        <xdr:cNvSpPr/>
      </xdr:nvSpPr>
      <xdr:spPr>
        <a:xfrm>
          <a:off x="1309696" y="4048685"/>
          <a:ext cx="1366342" cy="528289"/>
        </a:xfrm>
        <a:prstGeom prst="wedgeRoundRectCallout">
          <a:avLst>
            <a:gd name="adj1" fmla="val 16611"/>
            <a:gd name="adj2" fmla="val 198875"/>
            <a:gd name="adj3" fmla="val 16667"/>
          </a:avLst>
        </a:prstGeom>
        <a:solidFill>
          <a:schemeClr val="bg1"/>
        </a:solidFill>
        <a:ln w="9525">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7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解析ご希望のアレイ種類を</a:t>
          </a:r>
          <a:endParaRPr kumimoji="1" lang="en-US" altLang="ja-JP" sz="7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7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必ずお選びください。</a:t>
          </a:r>
          <a:endParaRPr kumimoji="1" lang="en-US" altLang="ja-JP" sz="7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29767</xdr:colOff>
      <xdr:row>27</xdr:row>
      <xdr:rowOff>29763</xdr:rowOff>
    </xdr:from>
    <xdr:to>
      <xdr:col>2</xdr:col>
      <xdr:colOff>487933</xdr:colOff>
      <xdr:row>33</xdr:row>
      <xdr:rowOff>202407</xdr:rowOff>
    </xdr:to>
    <xdr:sp macro="" textlink="">
      <xdr:nvSpPr>
        <xdr:cNvPr id="12" name="角丸四角形吹き出し 11"/>
        <xdr:cNvSpPr/>
      </xdr:nvSpPr>
      <xdr:spPr>
        <a:xfrm>
          <a:off x="29767" y="5869779"/>
          <a:ext cx="1255885" cy="1875237"/>
        </a:xfrm>
        <a:prstGeom prst="wedgeRoundRectCallout">
          <a:avLst>
            <a:gd name="adj1" fmla="val 72445"/>
            <a:gd name="adj2" fmla="val -3120"/>
            <a:gd name="adj3" fmla="val 16667"/>
          </a:avLst>
        </a:prstGeom>
        <a:solidFill>
          <a:schemeClr val="bg1"/>
        </a:solidFill>
        <a:ln w="9525">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7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検体返却は、解析終了後残余分が発生した場合に限り、ご希望の有無に応じてご返却いたします。</a:t>
          </a:r>
          <a:endParaRPr kumimoji="1" lang="en-US" altLang="ja-JP" sz="7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7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ただし、別途輸送料金を申し受けますとともに、品質の保証は致しませんことを予めご了承ください。</a:t>
          </a:r>
          <a:endParaRPr kumimoji="1" lang="en-US" altLang="ja-JP" sz="7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13</xdr:col>
      <xdr:colOff>144142</xdr:colOff>
      <xdr:row>32</xdr:row>
      <xdr:rowOff>20238</xdr:rowOff>
    </xdr:from>
    <xdr:to>
      <xdr:col>18</xdr:col>
      <xdr:colOff>212385</xdr:colOff>
      <xdr:row>34</xdr:row>
      <xdr:rowOff>96090</xdr:rowOff>
    </xdr:to>
    <xdr:sp macro="" textlink="">
      <xdr:nvSpPr>
        <xdr:cNvPr id="13" name="角丸四角形吹き出し 12"/>
        <xdr:cNvSpPr/>
      </xdr:nvSpPr>
      <xdr:spPr>
        <a:xfrm>
          <a:off x="5513861" y="7336629"/>
          <a:ext cx="1883946" cy="528289"/>
        </a:xfrm>
        <a:prstGeom prst="wedgeRoundRectCallout">
          <a:avLst>
            <a:gd name="adj1" fmla="val -254733"/>
            <a:gd name="adj2" fmla="val -6665"/>
            <a:gd name="adj3" fmla="val 16667"/>
          </a:avLst>
        </a:prstGeom>
        <a:solidFill>
          <a:schemeClr val="bg1"/>
        </a:solidFill>
        <a:ln w="9525">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7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案内書を良くお読みになり、お申込み前に</a:t>
          </a:r>
          <a:endParaRPr kumimoji="1" lang="en-US" altLang="ja-JP" sz="7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7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必ずチェックをお入れください。</a:t>
          </a:r>
          <a:endParaRPr kumimoji="1" lang="en-US" altLang="ja-JP" sz="7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29768</xdr:colOff>
      <xdr:row>34</xdr:row>
      <xdr:rowOff>31987</xdr:rowOff>
    </xdr:from>
    <xdr:to>
      <xdr:col>2</xdr:col>
      <xdr:colOff>487934</xdr:colOff>
      <xdr:row>41</xdr:row>
      <xdr:rowOff>80766</xdr:rowOff>
    </xdr:to>
    <xdr:sp macro="" textlink="">
      <xdr:nvSpPr>
        <xdr:cNvPr id="14" name="角丸四角形吹き出し 13"/>
        <xdr:cNvSpPr/>
      </xdr:nvSpPr>
      <xdr:spPr>
        <a:xfrm>
          <a:off x="29768" y="7800815"/>
          <a:ext cx="1255885" cy="1453717"/>
        </a:xfrm>
        <a:prstGeom prst="wedgeRoundRectCallout">
          <a:avLst>
            <a:gd name="adj1" fmla="val 65805"/>
            <a:gd name="adj2" fmla="val -87731"/>
            <a:gd name="adj3" fmla="val 16667"/>
          </a:avLst>
        </a:prstGeom>
        <a:solidFill>
          <a:schemeClr val="bg1"/>
        </a:solidFill>
        <a:ln w="9525">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7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ご希望の納品物（解析結果）発送先をご選択ください。</a:t>
          </a:r>
          <a:endParaRPr kumimoji="1" lang="en-US" altLang="ja-JP" sz="7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r>
            <a:rPr lang="ja-JP" altLang="ja-JP" sz="7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なお、</a:t>
          </a:r>
          <a:r>
            <a:rPr lang="ja-JP" altLang="ja-JP" sz="7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ご選択がない場合は、</a:t>
          </a:r>
          <a:r>
            <a:rPr lang="ja-JP" altLang="en-US" sz="7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お客様に直送いたします</a:t>
          </a:r>
          <a:r>
            <a:rPr lang="ja-JP" altLang="ja-JP" sz="7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a:t>
          </a:r>
          <a:endParaRPr lang="ja-JP" altLang="ja-JP" sz="3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232175</xdr:colOff>
      <xdr:row>71</xdr:row>
      <xdr:rowOff>8682</xdr:rowOff>
    </xdr:from>
    <xdr:to>
      <xdr:col>2</xdr:col>
      <xdr:colOff>555127</xdr:colOff>
      <xdr:row>74</xdr:row>
      <xdr:rowOff>186808</xdr:rowOff>
    </xdr:to>
    <xdr:sp macro="" textlink="">
      <xdr:nvSpPr>
        <xdr:cNvPr id="15" name="角丸四角形吹き出し 14"/>
        <xdr:cNvSpPr/>
      </xdr:nvSpPr>
      <xdr:spPr>
        <a:xfrm>
          <a:off x="232175" y="14784338"/>
          <a:ext cx="1120671" cy="856783"/>
        </a:xfrm>
        <a:prstGeom prst="wedgeRoundRectCallout">
          <a:avLst>
            <a:gd name="adj1" fmla="val -22145"/>
            <a:gd name="adj2" fmla="val 92129"/>
            <a:gd name="adj3" fmla="val 16667"/>
          </a:avLst>
        </a:prstGeom>
        <a:solidFill>
          <a:schemeClr val="bg1"/>
        </a:solidFill>
        <a:ln w="9525">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7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送付検体が血液や唾液等の場合は、こちらにご記入ください。</a:t>
          </a:r>
          <a:endParaRPr kumimoji="1" lang="en-US" altLang="ja-JP" sz="7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3566</xdr:colOff>
      <xdr:row>58</xdr:row>
      <xdr:rowOff>29765</xdr:rowOff>
    </xdr:from>
    <xdr:to>
      <xdr:col>3</xdr:col>
      <xdr:colOff>6730</xdr:colOff>
      <xdr:row>61</xdr:row>
      <xdr:rowOff>206211</xdr:rowOff>
    </xdr:to>
    <xdr:sp macro="" textlink="">
      <xdr:nvSpPr>
        <xdr:cNvPr id="16" name="角丸四角形吹き出し 15"/>
        <xdr:cNvSpPr/>
      </xdr:nvSpPr>
      <xdr:spPr>
        <a:xfrm>
          <a:off x="241691" y="11549062"/>
          <a:ext cx="1122352" cy="855102"/>
        </a:xfrm>
        <a:prstGeom prst="wedgeRoundRectCallout">
          <a:avLst>
            <a:gd name="adj1" fmla="val -22145"/>
            <a:gd name="adj2" fmla="val 92129"/>
            <a:gd name="adj3" fmla="val 16667"/>
          </a:avLst>
        </a:prstGeom>
        <a:solidFill>
          <a:schemeClr val="bg1"/>
        </a:solidFill>
        <a:ln w="9525">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7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送付検体がゲノム</a:t>
          </a:r>
          <a:r>
            <a:rPr kumimoji="1" lang="en-US" altLang="ja-JP" sz="7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DNA</a:t>
          </a:r>
          <a:r>
            <a:rPr kumimoji="1" lang="ja-JP" altLang="en-US" sz="7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の場合は、こちらにご記入ください。</a:t>
          </a:r>
          <a:endParaRPr kumimoji="1" lang="en-US" altLang="ja-JP" sz="7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0</xdr:col>
      <xdr:colOff>66675</xdr:colOff>
      <xdr:row>0</xdr:row>
      <xdr:rowOff>47625</xdr:rowOff>
    </xdr:from>
    <xdr:to>
      <xdr:col>4</xdr:col>
      <xdr:colOff>0</xdr:colOff>
      <xdr:row>3</xdr:row>
      <xdr:rowOff>68036</xdr:rowOff>
    </xdr:to>
    <xdr:pic>
      <xdr:nvPicPr>
        <xdr:cNvPr id="17" name="図 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47625"/>
          <a:ext cx="1809750" cy="6204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0</xdr:colOff>
      <xdr:row>61</xdr:row>
      <xdr:rowOff>0</xdr:rowOff>
    </xdr:from>
    <xdr:ext cx="304461" cy="306969"/>
    <xdr:sp macro="" textlink="">
      <xdr:nvSpPr>
        <xdr:cNvPr id="2" name="AutoShape 3" descr="data:image/jpeg;base64,/9j/4AAQSkZJRgABAQAAAQABAAD/2wCEAAkGBxQTEhQUEhQVFhIXGBQUGBcVGBYZFxcUFBQXFhQXFxcYHCggGBolHRUUITEhJSkrLi4uFx8zODMsNygtLisBCgoKDgwOFw8QFCscFBwwKywrLCwsKywrNyssLCssKyssKywsLCsrLCssKysrKysrKysrKysrKysrKysrKysrK//AABEIAJABBAMBIgACEQEDEQH/xAAbAAACAgMBAAAAAAAAAAAAAAACAwEEAAUHBv/EADwQAAEDAgMGAwcDAgQHAAAAAAEAAhEDIRIxQQQFUWFxgQaRoRMiscHR4fAyQlIU8QcWYpIVI1NjcqKy/8QAFwEBAQEBAAAAAAAAAAAAAAAAAAECA//EABkRAQEBAQEBAAAAAAAAAAAAAAARATESAv/aAAwDAQACEQMRAD8A8GyjwT20wERZGY8lmALm0AhF7Mdk7CNM9JWYPv3QKNP0TaTOPBGGLGtsgHB8lIYPz6ppiI6qWt8uqBOBHglMbFgiwc+iBAaEQaMk+oLc1DaZzQLwcFAYnBpHIEKXC4QKwTf8usNNNwx+WUlnFAkMWYDEaJ2DyWYclQg09FjaaeshNCPZosGicG/gRjZ3HJpPQFQVxSWFqtP2OoBJY6OYICUW+aBOBQG5pwiVFtUAYUOBMjVQ5qAA0KYREaKIQQ1qjCmEKC1AEKVKxBSvJR6qALlO2agXvaxg95xgDmUCmt5eSJn2+i29Lcj9XN9T8Ams3AdX+TT8yrBp2j6Igc/JegpbhGpefIfVWKXh5uWB57/ZIPMNZH3R/Jer/wAuN0Y49SVYpeHB/wBId5KvkeOc1DHP0Xv6Ph8/wYOwVyluF3EDoI+CeRzqjs73H3WuJ5AqyN1VdGEdSPqukbNuSDd3xTae4WDifJWDmw3RVOYHmEdPclTUtHn9F0v/AIXSFzbqU5m76eYAPRIObM3ATm/yafqnDw9/qd/tH1XRhRpgxhv/AOKcaAE+6D5JBzZnh4cXnyH1Vmn4ZH8Hnq5dBpskfpLT1Bn0WPpukREc80g8RT8Mf9rzJ+qv7H4dAIJYwdgV647Pw+qU1kWc4HyCDz43Fz8h9E1u5R/In85lbx+z3nER0NihLGukTJ1BlINQ/cgF7jmqe0eH2uBDwHCMwLjnK3xYGD90HTNZhyjI8RHoqOV753K/ZzObCYDvkeC1ToXY9q2RrwQQCDmDqudeJtw+wIeyfZukX/aeB5fRZ3BoSFBCM/nNQVkC4KEZshcgFygDmiKktHG6DMCxLc5YgplsZZLbeGI/qaOIWxD7LVh1uZW08N0x/U08Wsxf90e7HdXOjpX9IwH9I/ums2cTEAdlJuAeICbTGsrYFrmYsIxcLNgK0KMcTyylQ4kEYWjqZMq00ZTY8kCNnBdILI7k/JG6iY9yAeYB+KYWOmcVinlv4ECqVIlvvEE9APRLrUJM4nCOBKa2mxp5/BWC0EckCmw7IyRmhp0WsMx5JjHxYN146KxhQL9mDpbmoY2DGGyYzFwEJhCBZYpYw6wjaOKhzUCqlI6EhEBOt00EcUEAXhAttMNMosAMao5kfVDiM5IBBAtBWPZwiUxwUNnVApoJ0g8kipTeCIIw8CPmrVWnwJCERkSCUFX2Z7clW27ZQ9sWMiCDkRzVp2zNYcQkcVDajSJaZ5ZHyQcz3/4eNKX05LNRm5v1C860z1XaNo2UOFs14TxH4YMl9EX/AHM482/RZ3B5BzkQFkMQSHCPl1WX0WQQdHNDoOaA8vupHKxQHdYhMcViDXtMC1uOp5JlGuWua5ubSC2dCEtmRytoABnkhxxCDtG7tpbVpNcP3NxAcjf6p9GF5zwDtGPZxcYqTnMPHC67T0+i9KLEroLLASIaVYoU3Rck9Sq9LqnUqUG5QG6kDmYTKGGIBupIWMLQdUBOaMyEdN86KW+iz2kaIMfOiNkkXWQhbiQERwRhYQoayCghw6qRBRlCAAgAkDRGDKkoPaRZBjidApI7IktpM8kGMDpzsiezsse3shptjVBjbZlDUojNHUYDmgFQC0wgAVWm08riyVXGG4b5GE+oALwEFPaQbXHqEFalVxCwIPA38ih2jZg8c+KZtmMCWAE8x9EDHkj3m4TrBt2lB5bfXh5r2kOs/SoBfo7iF4LbdhfRfgeCDyyI4jiuzPaCIK0O+tzsqNwvEt0Izbzb9FNwcwbmgdCt723Y+g4B12n9Lhk4D4HkqQHpxssA3HgsS4H9lKDWh5n5rHOOV/nklsZe2fAfdMIgyeOemSDZeGtr9ltVJ0kDEGHSWvgX43MrsbjkfyVwgGL8NQPJdz2SqXUKZcIcWtJ6kBb+eC0w5JwoazbmqzH/AHTxTxdVRda0AWjsocW5kXQbOyBmJTCRqgYyoDkFLiYSmVWi103FHNAVMk5woe0nJK/qbxCcUE0mmLqT5JBY6U480BNI4qXc0k0hKZi6IBFcTF0biUp2EGSFNKu05FBLKxJghFUBixQVqpGiGjtGLS6A6eLIqKlMHWEnaA79qOgXEe96oGUxAiQhqUxmQqtakCbO7JzKgAi5QEyu3KYWVnRcAFVnxOXqj9oeAjosiKW1gmIg8ZkJO2e0Alh9JTCTy9Ahe4jX1+auBbKjiBibDtYyPZS+NVWr7SwfqeB3VQ7ypfyJ6AogN6bvY9paQHNOY+BHA81zLf27xs9YsDsQhpB1h2QPOy6mdtbFmk9VznxrWDtpdAAhrAesT803itJIWIDSJ0WLA1k2z4zxsmNjTt0S5i/OJ6qWOiDcX55aoGOdcST2XYfCdcv2KkSLhsX4C0rjjHcxN76xxXV/AO1Y9lDTm0uaexkejgt4N/TeFZp3m6pMzunMdEKi3RoGQrZtmFrXOdN5Ks0ycN0D4aCDJTvaA3B+qovaDrCOm4AZyVKLFTaI0uppbQHaX5Kt7SdJRMJGQj85pRYrExb0QbO9xzmOaXiPH1+iF1Qau9SlFqplmk7O2DJI7Kt/VM4k9AsdtzBniQbCo5pzKXTLG5SVQO8GaAlBU3mNG+aDaHaeU9UPtjo0DstQd5u5Dok1Nucf3IN6ajunklPdxctEajnauPmU7ZqTjNkF922tGQJSnbx4NA9VQ2muymC6pUY0DOSBHlJVHZt/7NULhTqYy0AmA4i5jOAoNy7b3aEBJO1OObivO778X0dnLW+zfUcRMS1gA0knEU7YfEZqUm1PZtYHAuMuc6ACRnbhwQbeo8xqkQeB8l4rZfGNepXaP+UKTnhsFg/SXQL5zktp4p8Q1aDWtbgZUcT+0GGDM35wEo3NWiTp5lLbsTtRbofpC59U8Q7S8SdoqRwDi0eTYWt2gkmSS6dSZM63N9E9JHVW16dM+/VYBrL2CO0z6Ln3iXaGVNqqupuljnWOhAEW5LUtbyUuJ1vwMFTdoaCViUAR+FYoqmakgeRyGtpKykRHO3n80Ln69PRTTtB5ZdQUDSZ8s7egXvf8MtqgVaZnNjhPBwLfkF4CnleIynnyXp/AFWNpI1cwj/aQQPitfI6hUbdS2meBWq27fVRriBhHO8qmd61Tm49oWkeoaDx9VhIGbgvP0tpJzJ7lZVcTkCegJUVvxXYP3T0Qv25o/SJPNaWg1wzEdYCsloaxz3uDWDNxs3zNkFlu8nnXyQVdsP8AL5LV7JvnZnlwZVDy25wtcbGwgmAVr9++MKWzFo9m+oXAus5jAIMCfdcdEG+ZUJ4nzTHTwXl9x+MXbQag9ixmAAiXufmSLzA4LWeLPF1em/2VI4Dga7EwMbBcZvIOig99QY7QfE/ALK9B5sAZ5NK5x4X38+o6q2vtDiThLfaPtDReCTA6LSeItv8AabQ51I+62GNcCbhouRHMlKOxN2Vw/Vbrb/6hUts3ls1IkVK9MOGYxAkdmglcx8P7+bRa9tVjnycYIImQI94u0PFaraqxqvdUObiXROU6fBSjsezb12d7Q9ji5pmCGHQwbuI4LzW2/wCIrGkils5dBIBfUDZ5w1vzXjdi31Wp0jSaQGGcwJE/qDTpKo4ZA8+vdKOp7x8TuZs/twGAFgLcyC91gBJvB+C8Z/nXaXOZ7SoRSxNL2saGggG4MAE8c9F54UDoDGk5TrCIMte3b8lQei8V75p1Gtp0XYmzicYIH+kXWt3BvU7PUc7CHte3CWzhyIIIddUW0ycsu8IxTtMn5X0QHvDanV6jnm2LQZNiwE8An0t61m0jRD4pXEQMibgOzhIFPtF/siawTHnbhpmgQKcnSPsnuYZkknLOTPK+ikMj6CYBymfkjaLC5zgdxMoEl0fnHgje381gqS3MWv8AFS4gAcbcr+SAQ3h3RkWPA+gRCDqLWn5JZN/PNAHsuY8lCcGCBMybqUGqOZEn79URzBm4F+2qWG30AytnKgEmbHLPoUDsXWNBPz81uPCm2Np7TSe8wyfeJ/aDIk26LUMEzH7rFEwWOk591c2DrG8hSLi72jcJvONgHa91ram89kZnWYeTcbz/AOoAXNW3cJA0k5jDOqsVaBbwJF88hZWjpW7N/UKheKYeSyCZDWC/mdFqvEnjJ9Gp7OnSZ+lriXlzoxTzA4aLxuwbdUoux0n4XaggEEayFW22s6q51So4ue4/TTQcgpuj1/h/xjUqVHNq1GUwRDSGta0OzidM1qPG29/bVg0VcbGMAJxFzcZMmBlqLrQR2nTkpDY4RzA+CUX9x74/p6uJzS9hbhLcXvRYyCRp80G+t5GvVLw3AyA1rf1e6OJjO5KqU2gnIZanyRYdJHY81KJ2LaqlJ4fSfgdlIjLUHiFG01HPc59Rxc5xuc5RspREib6ixGSw0pOQy6IFtEiAPzLJFSpjmrNEEA2HGc7n4rCcs7D8CBLac8vhx7pnsjwvn20RVASBEw25yykZ8JTXQdIMecAQgrtAmTYeuUZ6JhZ06oxeRJEnTP7JhJs06T1zzPmECmNvYWnsmvpQc4EjjHCQsNjA1iPztKMgGfXlJn5SgUdOhJk2jRFUB/tYQfmsZaNLi/IWTPhkeSBWlsxH5CYQc56gX0ieqhjo7ZdlLKhEmYnPSeHZBAZPxIOtrrCCIFvPkoNSSCbTaJ+BU3mwPGPsgnFe0axrbgsxSM7GdUuRlJHAxqcuSAVMhaROcBAVM6Z6cRmjc9BVABPYm6hryNPh6IGtYeMKVXFI8Ji02+qxBSYw62udPvZCXH4/nNGAdM7egyUGnw7yUBSPievkmNdJ7WjK2iXTfc8s/kppzqJIvlbogxwdNpHHiOfVEIjMSL+mvkoqG8i8/gRYbYbDpmgBruU9fqgay5gmRoTonuE5g/DICO6J9PMki0azn2QLcwTfgcszGaERGefSeiYxkkAXMkDQIsOgiQDneTc6IFGlAFjOZJ6prcpI5jLlCmmDrYjL5wpwSO4MZZoIDLSQQPUcckUgQBBRFmfHI9QRHVRFtDPDRBgbHfvrlbkmMHvZiCeUZIKRvGpFrHIGVjXQQSM5sdJvZBNAkGJ92TlGcxKN1sgNM+PIQoafqBbOdFJvcwSAc8sp7IMeR0MdBw4I2NkExc3m/wAOl0J9wi0iJuDHxyWYhrmRYafZBOV7/wAZIPdS8XIm3PpI6BYGRBiR2sdfmlPvGc8D6IGYyYn1mEYqxBiSdO9wkFxk/Dupe8RGsm2oOt5sgY9+YiBNhrGfdY0AaHgJyyS8ZzByj9OeX2QYuhGccOaAgfeIjhy948ET8srCNYN+aj2kTc4coN5g/ZLwzrcmBB5ajuqHyQZAtcyddISXukffisFjB0m066xogYRE3sdYPUYvJEMLr3Iy6mBl0S8Vvvosx3yz4TksbmYFhFjeZ55KKW9vE35ArFIM3Dj9OShEf//Z"/>
        <xdr:cNvSpPr>
          <a:spLocks noChangeAspect="1" noChangeArrowheads="1"/>
        </xdr:cNvSpPr>
      </xdr:nvSpPr>
      <xdr:spPr bwMode="auto">
        <a:xfrm>
          <a:off x="6153150" y="12506325"/>
          <a:ext cx="304461" cy="30696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61</xdr:row>
      <xdr:rowOff>0</xdr:rowOff>
    </xdr:from>
    <xdr:ext cx="304461" cy="306969"/>
    <xdr:sp macro="" textlink="">
      <xdr:nvSpPr>
        <xdr:cNvPr id="3" name="AutoShape 4" descr="「nj400 takara」の画像検索結果"/>
        <xdr:cNvSpPr>
          <a:spLocks noChangeAspect="1" noChangeArrowheads="1"/>
        </xdr:cNvSpPr>
      </xdr:nvSpPr>
      <xdr:spPr bwMode="auto">
        <a:xfrm>
          <a:off x="6153150" y="12506325"/>
          <a:ext cx="304461" cy="30696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66</xdr:row>
      <xdr:rowOff>0</xdr:rowOff>
    </xdr:from>
    <xdr:ext cx="304460" cy="316494"/>
    <xdr:sp macro="" textlink="">
      <xdr:nvSpPr>
        <xdr:cNvPr id="5" name="AutoShape 3" descr="data:image/jpeg;base64,/9j/4AAQSkZJRgABAQAAAQABAAD/2wCEAAkGBxQTEhQUEhQVFhIXGBQUGBcVGBYZFxcUFBQXFhQXFxcYHCggGBolHRUUITEhJSkrLi4uFx8zODMsNygtLisBCgoKDgwOFw8QFCscFBwwKywrLCwsKywrNyssLCssKyssKywsLCsrLCssKysrKysrKysrKysrKysrKysrKysrK//AABEIAJABBAMBIgACEQEDEQH/xAAbAAACAgMBAAAAAAAAAAAAAAACAwEEAAUHBv/EADwQAAEDAgMGAwcDAgQHAAAAAAEAAhEDIRIxQQQFUWFxgQaRoRMiscHR4fAyQlIU8QcWYpIVI1NjcqKy/8QAFwEBAQEBAAAAAAAAAAAAAAAAAAECA//EABkRAQEBAQEBAAAAAAAAAAAAAAARATESAv/aAAwDAQACEQMRAD8A8GyjwT20wERZGY8lmALm0AhF7Mdk7CNM9JWYPv3QKNP0TaTOPBGGLGtsgHB8lIYPz6ppiI6qWt8uqBOBHglMbFgiwc+iBAaEQaMk+oLc1DaZzQLwcFAYnBpHIEKXC4QKwTf8usNNNwx+WUlnFAkMWYDEaJ2DyWYclQg09FjaaeshNCPZosGicG/gRjZ3HJpPQFQVxSWFqtP2OoBJY6OYICUW+aBOBQG5pwiVFtUAYUOBMjVQ5qAA0KYREaKIQQ1qjCmEKC1AEKVKxBSvJR6qALlO2agXvaxg95xgDmUCmt5eSJn2+i29Lcj9XN9T8Ams3AdX+TT8yrBp2j6Igc/JegpbhGpefIfVWKXh5uWB57/ZIPMNZH3R/Jer/wAuN0Y49SVYpeHB/wBId5KvkeOc1DHP0Xv6Ph8/wYOwVyluF3EDoI+CeRzqjs73H3WuJ5AqyN1VdGEdSPqukbNuSDd3xTae4WDifJWDmw3RVOYHmEdPclTUtHn9F0v/AIXSFzbqU5m76eYAPRIObM3ATm/yafqnDw9/qd/tH1XRhRpgxhv/AOKcaAE+6D5JBzZnh4cXnyH1Vmn4ZH8Hnq5dBpskfpLT1Bn0WPpukREc80g8RT8Mf9rzJ+qv7H4dAIJYwdgV647Pw+qU1kWc4HyCDz43Fz8h9E1u5R/In85lbx+z3nER0NihLGukTJ1BlINQ/cgF7jmqe0eH2uBDwHCMwLjnK3xYGD90HTNZhyjI8RHoqOV753K/ZzObCYDvkeC1ToXY9q2RrwQQCDmDqudeJtw+wIeyfZukX/aeB5fRZ3BoSFBCM/nNQVkC4KEZshcgFygDmiKktHG6DMCxLc5YgplsZZLbeGI/qaOIWxD7LVh1uZW08N0x/U08Wsxf90e7HdXOjpX9IwH9I/ums2cTEAdlJuAeICbTGsrYFrmYsIxcLNgK0KMcTyylQ4kEYWjqZMq00ZTY8kCNnBdILI7k/JG6iY9yAeYB+KYWOmcVinlv4ECqVIlvvEE9APRLrUJM4nCOBKa2mxp5/BWC0EckCmw7IyRmhp0WsMx5JjHxYN146KxhQL9mDpbmoY2DGGyYzFwEJhCBZYpYw6wjaOKhzUCqlI6EhEBOt00EcUEAXhAttMNMosAMao5kfVDiM5IBBAtBWPZwiUxwUNnVApoJ0g8kipTeCIIw8CPmrVWnwJCERkSCUFX2Z7clW27ZQ9sWMiCDkRzVp2zNYcQkcVDajSJaZ5ZHyQcz3/4eNKX05LNRm5v1C860z1XaNo2UOFs14TxH4YMl9EX/AHM482/RZ3B5BzkQFkMQSHCPl1WX0WQQdHNDoOaA8vupHKxQHdYhMcViDXtMC1uOp5JlGuWua5ubSC2dCEtmRytoABnkhxxCDtG7tpbVpNcP3NxAcjf6p9GF5zwDtGPZxcYqTnMPHC67T0+i9KLEroLLASIaVYoU3Rck9Sq9LqnUqUG5QG6kDmYTKGGIBupIWMLQdUBOaMyEdN86KW+iz2kaIMfOiNkkXWQhbiQERwRhYQoayCghw6qRBRlCAAgAkDRGDKkoPaRZBjidApI7IktpM8kGMDpzsiezsse3shptjVBjbZlDUojNHUYDmgFQC0wgAVWm08riyVXGG4b5GE+oALwEFPaQbXHqEFalVxCwIPA38ih2jZg8c+KZtmMCWAE8x9EDHkj3m4TrBt2lB5bfXh5r2kOs/SoBfo7iF4LbdhfRfgeCDyyI4jiuzPaCIK0O+tzsqNwvEt0Izbzb9FNwcwbmgdCt723Y+g4B12n9Lhk4D4HkqQHpxssA3HgsS4H9lKDWh5n5rHOOV/nklsZe2fAfdMIgyeOemSDZeGtr9ltVJ0kDEGHSWvgX43MrsbjkfyVwgGL8NQPJdz2SqXUKZcIcWtJ6kBb+eC0w5JwoazbmqzH/AHTxTxdVRda0AWjsocW5kXQbOyBmJTCRqgYyoDkFLiYSmVWi103FHNAVMk5woe0nJK/qbxCcUE0mmLqT5JBY6U480BNI4qXc0k0hKZi6IBFcTF0biUp2EGSFNKu05FBLKxJghFUBixQVqpGiGjtGLS6A6eLIqKlMHWEnaA79qOgXEe96oGUxAiQhqUxmQqtakCbO7JzKgAi5QEyu3KYWVnRcAFVnxOXqj9oeAjosiKW1gmIg8ZkJO2e0Alh9JTCTy9Ahe4jX1+auBbKjiBibDtYyPZS+NVWr7SwfqeB3VQ7ypfyJ6AogN6bvY9paQHNOY+BHA81zLf27xs9YsDsQhpB1h2QPOy6mdtbFmk9VznxrWDtpdAAhrAesT803itJIWIDSJ0WLA1k2z4zxsmNjTt0S5i/OJ6qWOiDcX55aoGOdcST2XYfCdcv2KkSLhsX4C0rjjHcxN76xxXV/AO1Y9lDTm0uaexkejgt4N/TeFZp3m6pMzunMdEKi3RoGQrZtmFrXOdN5Ks0ycN0D4aCDJTvaA3B+qovaDrCOm4AZyVKLFTaI0uppbQHaX5Kt7SdJRMJGQj85pRYrExb0QbO9xzmOaXiPH1+iF1Qau9SlFqplmk7O2DJI7Kt/VM4k9AsdtzBniQbCo5pzKXTLG5SVQO8GaAlBU3mNG+aDaHaeU9UPtjo0DstQd5u5Dok1Nucf3IN6ajunklPdxctEajnauPmU7ZqTjNkF922tGQJSnbx4NA9VQ2muymC6pUY0DOSBHlJVHZt/7NULhTqYy0AmA4i5jOAoNy7b3aEBJO1OObivO778X0dnLW+zfUcRMS1gA0knEU7YfEZqUm1PZtYHAuMuc6ACRnbhwQbeo8xqkQeB8l4rZfGNepXaP+UKTnhsFg/SXQL5zktp4p8Q1aDWtbgZUcT+0GGDM35wEo3NWiTp5lLbsTtRbofpC59U8Q7S8SdoqRwDi0eTYWt2gkmSS6dSZM63N9E9JHVW16dM+/VYBrL2CO0z6Ln3iXaGVNqqupuljnWOhAEW5LUtbyUuJ1vwMFTdoaCViUAR+FYoqmakgeRyGtpKykRHO3n80Ln69PRTTtB5ZdQUDSZ8s7egXvf8MtqgVaZnNjhPBwLfkF4CnleIynnyXp/AFWNpI1cwj/aQQPitfI6hUbdS2meBWq27fVRriBhHO8qmd61Tm49oWkeoaDx9VhIGbgvP0tpJzJ7lZVcTkCegJUVvxXYP3T0Qv25o/SJPNaWg1wzEdYCsloaxz3uDWDNxs3zNkFlu8nnXyQVdsP8AL5LV7JvnZnlwZVDy25wtcbGwgmAVr9++MKWzFo9m+oXAus5jAIMCfdcdEG+ZUJ4nzTHTwXl9x+MXbQag9ixmAAiXufmSLzA4LWeLPF1em/2VI4Dga7EwMbBcZvIOig99QY7QfE/ALK9B5sAZ5NK5x4X38+o6q2vtDiThLfaPtDReCTA6LSeItv8AabQ51I+62GNcCbhouRHMlKOxN2Vw/Vbrb/6hUts3ls1IkVK9MOGYxAkdmglcx8P7+bRa9tVjnycYIImQI94u0PFaraqxqvdUObiXROU6fBSjsezb12d7Q9ji5pmCGHQwbuI4LzW2/wCIrGkils5dBIBfUDZ5w1vzXjdi31Wp0jSaQGGcwJE/qDTpKo4ZA8+vdKOp7x8TuZs/twGAFgLcyC91gBJvB+C8Z/nXaXOZ7SoRSxNL2saGggG4MAE8c9F54UDoDGk5TrCIMte3b8lQei8V75p1Gtp0XYmzicYIH+kXWt3BvU7PUc7CHte3CWzhyIIIddUW0ycsu8IxTtMn5X0QHvDanV6jnm2LQZNiwE8An0t61m0jRD4pXEQMibgOzhIFPtF/siawTHnbhpmgQKcnSPsnuYZkknLOTPK+ikMj6CYBymfkjaLC5zgdxMoEl0fnHgje381gqS3MWv8AFS4gAcbcr+SAQ3h3RkWPA+gRCDqLWn5JZN/PNAHsuY8lCcGCBMybqUGqOZEn79URzBm4F+2qWG30AytnKgEmbHLPoUDsXWNBPz81uPCm2Np7TSe8wyfeJ/aDIk26LUMEzH7rFEwWOk591c2DrG8hSLi72jcJvONgHa91ram89kZnWYeTcbz/AOoAXNW3cJA0k5jDOqsVaBbwJF88hZWjpW7N/UKheKYeSyCZDWC/mdFqvEnjJ9Gp7OnSZ+lriXlzoxTzA4aLxuwbdUoux0n4XaggEEayFW22s6q51So4ue4/TTQcgpuj1/h/xjUqVHNq1GUwRDSGta0OzidM1qPG29/bVg0VcbGMAJxFzcZMmBlqLrQR2nTkpDY4RzA+CUX9x74/p6uJzS9hbhLcXvRYyCRp80G+t5GvVLw3AyA1rf1e6OJjO5KqU2gnIZanyRYdJHY81KJ2LaqlJ4fSfgdlIjLUHiFG01HPc59Rxc5xuc5RspREib6ixGSw0pOQy6IFtEiAPzLJFSpjmrNEEA2HGc7n4rCcs7D8CBLac8vhx7pnsjwvn20RVASBEw25yykZ8JTXQdIMecAQgrtAmTYeuUZ6JhZ06oxeRJEnTP7JhJs06T1zzPmECmNvYWnsmvpQc4EjjHCQsNjA1iPztKMgGfXlJn5SgUdOhJk2jRFUB/tYQfmsZaNLi/IWTPhkeSBWlsxH5CYQc56gX0ieqhjo7ZdlLKhEmYnPSeHZBAZPxIOtrrCCIFvPkoNSSCbTaJ+BU3mwPGPsgnFe0axrbgsxSM7GdUuRlJHAxqcuSAVMhaROcBAVM6Z6cRmjc9BVABPYm6hryNPh6IGtYeMKVXFI8Ji02+qxBSYw62udPvZCXH4/nNGAdM7egyUGnw7yUBSPievkmNdJ7WjK2iXTfc8s/kppzqJIvlbogxwdNpHHiOfVEIjMSL+mvkoqG8i8/gRYbYbDpmgBruU9fqgay5gmRoTonuE5g/DICO6J9PMki0azn2QLcwTfgcszGaERGefSeiYxkkAXMkDQIsOgiQDneTc6IFGlAFjOZJ6prcpI5jLlCmmDrYjL5wpwSO4MZZoIDLSQQPUcckUgQBBRFmfHI9QRHVRFtDPDRBgbHfvrlbkmMHvZiCeUZIKRvGpFrHIGVjXQQSM5sdJvZBNAkGJ92TlGcxKN1sgNM+PIQoafqBbOdFJvcwSAc8sp7IMeR0MdBw4I2NkExc3m/wAOl0J9wi0iJuDHxyWYhrmRYafZBOV7/wAZIPdS8XIm3PpI6BYGRBiR2sdfmlPvGc8D6IGYyYn1mEYqxBiSdO9wkFxk/Dupe8RGsm2oOt5sgY9+YiBNhrGfdY0AaHgJyyS8ZzByj9OeX2QYuhGccOaAgfeIjhy948ET8srCNYN+aj2kTc4coN5g/ZLwzrcmBB5ajuqHyQZAtcyddISXukffisFjB0m066xogYRE3sdYPUYvJEMLr3Iy6mBl0S8Vvvosx3yz4TksbmYFhFjeZ55KKW9vE35ArFIM3Dj9OShEf//Z"/>
        <xdr:cNvSpPr>
          <a:spLocks noChangeAspect="1" noChangeArrowheads="1"/>
        </xdr:cNvSpPr>
      </xdr:nvSpPr>
      <xdr:spPr bwMode="auto">
        <a:xfrm>
          <a:off x="6153150" y="13506450"/>
          <a:ext cx="304460" cy="3164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66</xdr:row>
      <xdr:rowOff>0</xdr:rowOff>
    </xdr:from>
    <xdr:ext cx="304460" cy="316494"/>
    <xdr:sp macro="" textlink="">
      <xdr:nvSpPr>
        <xdr:cNvPr id="6" name="AutoShape 4" descr="「nj400 takara」の画像検索結果"/>
        <xdr:cNvSpPr>
          <a:spLocks noChangeAspect="1" noChangeArrowheads="1"/>
        </xdr:cNvSpPr>
      </xdr:nvSpPr>
      <xdr:spPr bwMode="auto">
        <a:xfrm>
          <a:off x="6153150" y="13506450"/>
          <a:ext cx="304460" cy="3164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66</xdr:row>
      <xdr:rowOff>0</xdr:rowOff>
    </xdr:from>
    <xdr:ext cx="304460" cy="316494"/>
    <xdr:sp macro="" textlink="">
      <xdr:nvSpPr>
        <xdr:cNvPr id="7" name="AutoShape 3" descr="data:image/jpeg;base64,/9j/4AAQSkZJRgABAQAAAQABAAD/2wCEAAkGBxQTEhQUEhQVFhIXGBQUGBcVGBYZFxcUFBQXFhQXFxcYHCggGBolHRUUITEhJSkrLi4uFx8zODMsNygtLisBCgoKDgwOFw8QFCscFBwwKywrLCwsKywrNyssLCssKyssKywsLCsrLCssKysrKysrKysrKysrKysrKysrKysrK//AABEIAJABBAMBIgACEQEDEQH/xAAbAAACAgMBAAAAAAAAAAAAAAACAwEEAAUHBv/EADwQAAEDAgMGAwcDAgQHAAAAAAEAAhEDIRIxQQQFUWFxgQaRoRMiscHR4fAyQlIU8QcWYpIVI1NjcqKy/8QAFwEBAQEBAAAAAAAAAAAAAAAAAAECA//EABkRAQEBAQEBAAAAAAAAAAAAAAARATESAv/aAAwDAQACEQMRAD8A8GyjwT20wERZGY8lmALm0AhF7Mdk7CNM9JWYPv3QKNP0TaTOPBGGLGtsgHB8lIYPz6ppiI6qWt8uqBOBHglMbFgiwc+iBAaEQaMk+oLc1DaZzQLwcFAYnBpHIEKXC4QKwTf8usNNNwx+WUlnFAkMWYDEaJ2DyWYclQg09FjaaeshNCPZosGicG/gRjZ3HJpPQFQVxSWFqtP2OoBJY6OYICUW+aBOBQG5pwiVFtUAYUOBMjVQ5qAA0KYREaKIQQ1qjCmEKC1AEKVKxBSvJR6qALlO2agXvaxg95xgDmUCmt5eSJn2+i29Lcj9XN9T8Ams3AdX+TT8yrBp2j6Igc/JegpbhGpefIfVWKXh5uWB57/ZIPMNZH3R/Jer/wAuN0Y49SVYpeHB/wBId5KvkeOc1DHP0Xv6Ph8/wYOwVyluF3EDoI+CeRzqjs73H3WuJ5AqyN1VdGEdSPqukbNuSDd3xTae4WDifJWDmw3RVOYHmEdPclTUtHn9F0v/AIXSFzbqU5m76eYAPRIObM3ATm/yafqnDw9/qd/tH1XRhRpgxhv/AOKcaAE+6D5JBzZnh4cXnyH1Vmn4ZH8Hnq5dBpskfpLT1Bn0WPpukREc80g8RT8Mf9rzJ+qv7H4dAIJYwdgV647Pw+qU1kWc4HyCDz43Fz8h9E1u5R/In85lbx+z3nER0NihLGukTJ1BlINQ/cgF7jmqe0eH2uBDwHCMwLjnK3xYGD90HTNZhyjI8RHoqOV753K/ZzObCYDvkeC1ToXY9q2RrwQQCDmDqudeJtw+wIeyfZukX/aeB5fRZ3BoSFBCM/nNQVkC4KEZshcgFygDmiKktHG6DMCxLc5YgplsZZLbeGI/qaOIWxD7LVh1uZW08N0x/U08Wsxf90e7HdXOjpX9IwH9I/ums2cTEAdlJuAeICbTGsrYFrmYsIxcLNgK0KMcTyylQ4kEYWjqZMq00ZTY8kCNnBdILI7k/JG6iY9yAeYB+KYWOmcVinlv4ECqVIlvvEE9APRLrUJM4nCOBKa2mxp5/BWC0EckCmw7IyRmhp0WsMx5JjHxYN146KxhQL9mDpbmoY2DGGyYzFwEJhCBZYpYw6wjaOKhzUCqlI6EhEBOt00EcUEAXhAttMNMosAMao5kfVDiM5IBBAtBWPZwiUxwUNnVApoJ0g8kipTeCIIw8CPmrVWnwJCERkSCUFX2Z7clW27ZQ9sWMiCDkRzVp2zNYcQkcVDajSJaZ5ZHyQcz3/4eNKX05LNRm5v1C860z1XaNo2UOFs14TxH4YMl9EX/AHM482/RZ3B5BzkQFkMQSHCPl1WX0WQQdHNDoOaA8vupHKxQHdYhMcViDXtMC1uOp5JlGuWua5ubSC2dCEtmRytoABnkhxxCDtG7tpbVpNcP3NxAcjf6p9GF5zwDtGPZxcYqTnMPHC67T0+i9KLEroLLASIaVYoU3Rck9Sq9LqnUqUG5QG6kDmYTKGGIBupIWMLQdUBOaMyEdN86KW+iz2kaIMfOiNkkXWQhbiQERwRhYQoayCghw6qRBRlCAAgAkDRGDKkoPaRZBjidApI7IktpM8kGMDpzsiezsse3shptjVBjbZlDUojNHUYDmgFQC0wgAVWm08riyVXGG4b5GE+oALwEFPaQbXHqEFalVxCwIPA38ih2jZg8c+KZtmMCWAE8x9EDHkj3m4TrBt2lB5bfXh5r2kOs/SoBfo7iF4LbdhfRfgeCDyyI4jiuzPaCIK0O+tzsqNwvEt0Izbzb9FNwcwbmgdCt723Y+g4B12n9Lhk4D4HkqQHpxssA3HgsS4H9lKDWh5n5rHOOV/nklsZe2fAfdMIgyeOemSDZeGtr9ltVJ0kDEGHSWvgX43MrsbjkfyVwgGL8NQPJdz2SqXUKZcIcWtJ6kBb+eC0w5JwoazbmqzH/AHTxTxdVRda0AWjsocW5kXQbOyBmJTCRqgYyoDkFLiYSmVWi103FHNAVMk5woe0nJK/qbxCcUE0mmLqT5JBY6U480BNI4qXc0k0hKZi6IBFcTF0biUp2EGSFNKu05FBLKxJghFUBixQVqpGiGjtGLS6A6eLIqKlMHWEnaA79qOgXEe96oGUxAiQhqUxmQqtakCbO7JzKgAi5QEyu3KYWVnRcAFVnxOXqj9oeAjosiKW1gmIg8ZkJO2e0Alh9JTCTy9Ahe4jX1+auBbKjiBibDtYyPZS+NVWr7SwfqeB3VQ7ypfyJ6AogN6bvY9paQHNOY+BHA81zLf27xs9YsDsQhpB1h2QPOy6mdtbFmk9VznxrWDtpdAAhrAesT803itJIWIDSJ0WLA1k2z4zxsmNjTt0S5i/OJ6qWOiDcX55aoGOdcST2XYfCdcv2KkSLhsX4C0rjjHcxN76xxXV/AO1Y9lDTm0uaexkejgt4N/TeFZp3m6pMzunMdEKi3RoGQrZtmFrXOdN5Ks0ycN0D4aCDJTvaA3B+qovaDrCOm4AZyVKLFTaI0uppbQHaX5Kt7SdJRMJGQj85pRYrExb0QbO9xzmOaXiPH1+iF1Qau9SlFqplmk7O2DJI7Kt/VM4k9AsdtzBniQbCo5pzKXTLG5SVQO8GaAlBU3mNG+aDaHaeU9UPtjo0DstQd5u5Dok1Nucf3IN6ajunklPdxctEajnauPmU7ZqTjNkF922tGQJSnbx4NA9VQ2muymC6pUY0DOSBHlJVHZt/7NULhTqYy0AmA4i5jOAoNy7b3aEBJO1OObivO778X0dnLW+zfUcRMS1gA0knEU7YfEZqUm1PZtYHAuMuc6ACRnbhwQbeo8xqkQeB8l4rZfGNepXaP+UKTnhsFg/SXQL5zktp4p8Q1aDWtbgZUcT+0GGDM35wEo3NWiTp5lLbsTtRbofpC59U8Q7S8SdoqRwDi0eTYWt2gkmSS6dSZM63N9E9JHVW16dM+/VYBrL2CO0z6Ln3iXaGVNqqupuljnWOhAEW5LUtbyUuJ1vwMFTdoaCViUAR+FYoqmakgeRyGtpKykRHO3n80Ln69PRTTtB5ZdQUDSZ8s7egXvf8MtqgVaZnNjhPBwLfkF4CnleIynnyXp/AFWNpI1cwj/aQQPitfI6hUbdS2meBWq27fVRriBhHO8qmd61Tm49oWkeoaDx9VhIGbgvP0tpJzJ7lZVcTkCegJUVvxXYP3T0Qv25o/SJPNaWg1wzEdYCsloaxz3uDWDNxs3zNkFlu8nnXyQVdsP8AL5LV7JvnZnlwZVDy25wtcbGwgmAVr9++MKWzFo9m+oXAus5jAIMCfdcdEG+ZUJ4nzTHTwXl9x+MXbQag9ixmAAiXufmSLzA4LWeLPF1em/2VI4Dga7EwMbBcZvIOig99QY7QfE/ALK9B5sAZ5NK5x4X38+o6q2vtDiThLfaPtDReCTA6LSeItv8AabQ51I+62GNcCbhouRHMlKOxN2Vw/Vbrb/6hUts3ls1IkVK9MOGYxAkdmglcx8P7+bRa9tVjnycYIImQI94u0PFaraqxqvdUObiXROU6fBSjsezb12d7Q9ji5pmCGHQwbuI4LzW2/wCIrGkils5dBIBfUDZ5w1vzXjdi31Wp0jSaQGGcwJE/qDTpKo4ZA8+vdKOp7x8TuZs/twGAFgLcyC91gBJvB+C8Z/nXaXOZ7SoRSxNL2saGggG4MAE8c9F54UDoDGk5TrCIMte3b8lQei8V75p1Gtp0XYmzicYIH+kXWt3BvU7PUc7CHte3CWzhyIIIddUW0ycsu8IxTtMn5X0QHvDanV6jnm2LQZNiwE8An0t61m0jRD4pXEQMibgOzhIFPtF/siawTHnbhpmgQKcnSPsnuYZkknLOTPK+ikMj6CYBymfkjaLC5zgdxMoEl0fnHgje381gqS3MWv8AFS4gAcbcr+SAQ3h3RkWPA+gRCDqLWn5JZN/PNAHsuY8lCcGCBMybqUGqOZEn79URzBm4F+2qWG30AytnKgEmbHLPoUDsXWNBPz81uPCm2Np7TSe8wyfeJ/aDIk26LUMEzH7rFEwWOk591c2DrG8hSLi72jcJvONgHa91ram89kZnWYeTcbz/AOoAXNW3cJA0k5jDOqsVaBbwJF88hZWjpW7N/UKheKYeSyCZDWC/mdFqvEnjJ9Gp7OnSZ+lriXlzoxTzA4aLxuwbdUoux0n4XaggEEayFW22s6q51So4ue4/TTQcgpuj1/h/xjUqVHNq1GUwRDSGta0OzidM1qPG29/bVg0VcbGMAJxFzcZMmBlqLrQR2nTkpDY4RzA+CUX9x74/p6uJzS9hbhLcXvRYyCRp80G+t5GvVLw3AyA1rf1e6OJjO5KqU2gnIZanyRYdJHY81KJ2LaqlJ4fSfgdlIjLUHiFG01HPc59Rxc5xuc5RspREib6ixGSw0pOQy6IFtEiAPzLJFSpjmrNEEA2HGc7n4rCcs7D8CBLac8vhx7pnsjwvn20RVASBEw25yykZ8JTXQdIMecAQgrtAmTYeuUZ6JhZ06oxeRJEnTP7JhJs06T1zzPmECmNvYWnsmvpQc4EjjHCQsNjA1iPztKMgGfXlJn5SgUdOhJk2jRFUB/tYQfmsZaNLi/IWTPhkeSBWlsxH5CYQc56gX0ieqhjo7ZdlLKhEmYnPSeHZBAZPxIOtrrCCIFvPkoNSSCbTaJ+BU3mwPGPsgnFe0axrbgsxSM7GdUuRlJHAxqcuSAVMhaROcBAVM6Z6cRmjc9BVABPYm6hryNPh6IGtYeMKVXFI8Ji02+qxBSYw62udPvZCXH4/nNGAdM7egyUGnw7yUBSPievkmNdJ7WjK2iXTfc8s/kppzqJIvlbogxwdNpHHiOfVEIjMSL+mvkoqG8i8/gRYbYbDpmgBruU9fqgay5gmRoTonuE5g/DICO6J9PMki0azn2QLcwTfgcszGaERGefSeiYxkkAXMkDQIsOgiQDneTc6IFGlAFjOZJ6prcpI5jLlCmmDrYjL5wpwSO4MZZoIDLSQQPUcckUgQBBRFmfHI9QRHVRFtDPDRBgbHfvrlbkmMHvZiCeUZIKRvGpFrHIGVjXQQSM5sdJvZBNAkGJ92TlGcxKN1sgNM+PIQoafqBbOdFJvcwSAc8sp7IMeR0MdBw4I2NkExc3m/wAOl0J9wi0iJuDHxyWYhrmRYafZBOV7/wAZIPdS8XIm3PpI6BYGRBiR2sdfmlPvGc8D6IGYyYn1mEYqxBiSdO9wkFxk/Dupe8RGsm2oOt5sgY9+YiBNhrGfdY0AaHgJyyS8ZzByj9OeX2QYuhGccOaAgfeIjhy948ET8srCNYN+aj2kTc4coN5g/ZLwzrcmBB5ajuqHyQZAtcyddISXukffisFjB0m066xogYRE3sdYPUYvJEMLr3Iy6mBl0S8Vvvosx3yz4TksbmYFhFjeZ55KKW9vE35ArFIM3Dj9OShEf//Z"/>
        <xdr:cNvSpPr>
          <a:spLocks noChangeAspect="1" noChangeArrowheads="1"/>
        </xdr:cNvSpPr>
      </xdr:nvSpPr>
      <xdr:spPr bwMode="auto">
        <a:xfrm>
          <a:off x="6153150" y="13506450"/>
          <a:ext cx="304460" cy="3164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66</xdr:row>
      <xdr:rowOff>0</xdr:rowOff>
    </xdr:from>
    <xdr:ext cx="304460" cy="316494"/>
    <xdr:sp macro="" textlink="">
      <xdr:nvSpPr>
        <xdr:cNvPr id="8" name="AutoShape 4" descr="「nj400 takara」の画像検索結果"/>
        <xdr:cNvSpPr>
          <a:spLocks noChangeAspect="1" noChangeArrowheads="1"/>
        </xdr:cNvSpPr>
      </xdr:nvSpPr>
      <xdr:spPr bwMode="auto">
        <a:xfrm>
          <a:off x="6153150" y="13506450"/>
          <a:ext cx="304460" cy="3164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66</xdr:row>
      <xdr:rowOff>0</xdr:rowOff>
    </xdr:from>
    <xdr:ext cx="304460" cy="316494"/>
    <xdr:sp macro="" textlink="">
      <xdr:nvSpPr>
        <xdr:cNvPr id="9" name="AutoShape 3" descr="data:image/jpeg;base64,/9j/4AAQSkZJRgABAQAAAQABAAD/2wCEAAkGBxQTEhQUEhQVFhIXGBQUGBcVGBYZFxcUFBQXFhQXFxcYHCggGBolHRUUITEhJSkrLi4uFx8zODMsNygtLisBCgoKDgwOFw8QFCscFBwwKywrLCwsKywrNyssLCssKyssKywsLCsrLCssKysrKysrKysrKysrKysrKysrKysrK//AABEIAJABBAMBIgACEQEDEQH/xAAbAAACAgMBAAAAAAAAAAAAAAACAwEEAAUHBv/EADwQAAEDAgMGAwcDAgQHAAAAAAEAAhEDIRIxQQQFUWFxgQaRoRMiscHR4fAyQlIU8QcWYpIVI1NjcqKy/8QAFwEBAQEBAAAAAAAAAAAAAAAAAAECA//EABkRAQEBAQEBAAAAAAAAAAAAAAARATESAv/aAAwDAQACEQMRAD8A8GyjwT20wERZGY8lmALm0AhF7Mdk7CNM9JWYPv3QKNP0TaTOPBGGLGtsgHB8lIYPz6ppiI6qWt8uqBOBHglMbFgiwc+iBAaEQaMk+oLc1DaZzQLwcFAYnBpHIEKXC4QKwTf8usNNNwx+WUlnFAkMWYDEaJ2DyWYclQg09FjaaeshNCPZosGicG/gRjZ3HJpPQFQVxSWFqtP2OoBJY6OYICUW+aBOBQG5pwiVFtUAYUOBMjVQ5qAA0KYREaKIQQ1qjCmEKC1AEKVKxBSvJR6qALlO2agXvaxg95xgDmUCmt5eSJn2+i29Lcj9XN9T8Ams3AdX+TT8yrBp2j6Igc/JegpbhGpefIfVWKXh5uWB57/ZIPMNZH3R/Jer/wAuN0Y49SVYpeHB/wBId5KvkeOc1DHP0Xv6Ph8/wYOwVyluF3EDoI+CeRzqjs73H3WuJ5AqyN1VdGEdSPqukbNuSDd3xTae4WDifJWDmw3RVOYHmEdPclTUtHn9F0v/AIXSFzbqU5m76eYAPRIObM3ATm/yafqnDw9/qd/tH1XRhRpgxhv/AOKcaAE+6D5JBzZnh4cXnyH1Vmn4ZH8Hnq5dBpskfpLT1Bn0WPpukREc80g8RT8Mf9rzJ+qv7H4dAIJYwdgV647Pw+qU1kWc4HyCDz43Fz8h9E1u5R/In85lbx+z3nER0NihLGukTJ1BlINQ/cgF7jmqe0eH2uBDwHCMwLjnK3xYGD90HTNZhyjI8RHoqOV753K/ZzObCYDvkeC1ToXY9q2RrwQQCDmDqudeJtw+wIeyfZukX/aeB5fRZ3BoSFBCM/nNQVkC4KEZshcgFygDmiKktHG6DMCxLc5YgplsZZLbeGI/qaOIWxD7LVh1uZW08N0x/U08Wsxf90e7HdXOjpX9IwH9I/ums2cTEAdlJuAeICbTGsrYFrmYsIxcLNgK0KMcTyylQ4kEYWjqZMq00ZTY8kCNnBdILI7k/JG6iY9yAeYB+KYWOmcVinlv4ECqVIlvvEE9APRLrUJM4nCOBKa2mxp5/BWC0EckCmw7IyRmhp0WsMx5JjHxYN146KxhQL9mDpbmoY2DGGyYzFwEJhCBZYpYw6wjaOKhzUCqlI6EhEBOt00EcUEAXhAttMNMosAMao5kfVDiM5IBBAtBWPZwiUxwUNnVApoJ0g8kipTeCIIw8CPmrVWnwJCERkSCUFX2Z7clW27ZQ9sWMiCDkRzVp2zNYcQkcVDajSJaZ5ZHyQcz3/4eNKX05LNRm5v1C860z1XaNo2UOFs14TxH4YMl9EX/AHM482/RZ3B5BzkQFkMQSHCPl1WX0WQQdHNDoOaA8vupHKxQHdYhMcViDXtMC1uOp5JlGuWua5ubSC2dCEtmRytoABnkhxxCDtG7tpbVpNcP3NxAcjf6p9GF5zwDtGPZxcYqTnMPHC67T0+i9KLEroLLASIaVYoU3Rck9Sq9LqnUqUG5QG6kDmYTKGGIBupIWMLQdUBOaMyEdN86KW+iz2kaIMfOiNkkXWQhbiQERwRhYQoayCghw6qRBRlCAAgAkDRGDKkoPaRZBjidApI7IktpM8kGMDpzsiezsse3shptjVBjbZlDUojNHUYDmgFQC0wgAVWm08riyVXGG4b5GE+oALwEFPaQbXHqEFalVxCwIPA38ih2jZg8c+KZtmMCWAE8x9EDHkj3m4TrBt2lB5bfXh5r2kOs/SoBfo7iF4LbdhfRfgeCDyyI4jiuzPaCIK0O+tzsqNwvEt0Izbzb9FNwcwbmgdCt723Y+g4B12n9Lhk4D4HkqQHpxssA3HgsS4H9lKDWh5n5rHOOV/nklsZe2fAfdMIgyeOemSDZeGtr9ltVJ0kDEGHSWvgX43MrsbjkfyVwgGL8NQPJdz2SqXUKZcIcWtJ6kBb+eC0w5JwoazbmqzH/AHTxTxdVRda0AWjsocW5kXQbOyBmJTCRqgYyoDkFLiYSmVWi103FHNAVMk5woe0nJK/qbxCcUE0mmLqT5JBY6U480BNI4qXc0k0hKZi6IBFcTF0biUp2EGSFNKu05FBLKxJghFUBixQVqpGiGjtGLS6A6eLIqKlMHWEnaA79qOgXEe96oGUxAiQhqUxmQqtakCbO7JzKgAi5QEyu3KYWVnRcAFVnxOXqj9oeAjosiKW1gmIg8ZkJO2e0Alh9JTCTy9Ahe4jX1+auBbKjiBibDtYyPZS+NVWr7SwfqeB3VQ7ypfyJ6AogN6bvY9paQHNOY+BHA81zLf27xs9YsDsQhpB1h2QPOy6mdtbFmk9VznxrWDtpdAAhrAesT803itJIWIDSJ0WLA1k2z4zxsmNjTt0S5i/OJ6qWOiDcX55aoGOdcST2XYfCdcv2KkSLhsX4C0rjjHcxN76xxXV/AO1Y9lDTm0uaexkejgt4N/TeFZp3m6pMzunMdEKi3RoGQrZtmFrXOdN5Ks0ycN0D4aCDJTvaA3B+qovaDrCOm4AZyVKLFTaI0uppbQHaX5Kt7SdJRMJGQj85pRYrExb0QbO9xzmOaXiPH1+iF1Qau9SlFqplmk7O2DJI7Kt/VM4k9AsdtzBniQbCo5pzKXTLG5SVQO8GaAlBU3mNG+aDaHaeU9UPtjo0DstQd5u5Dok1Nucf3IN6ajunklPdxctEajnauPmU7ZqTjNkF922tGQJSnbx4NA9VQ2muymC6pUY0DOSBHlJVHZt/7NULhTqYy0AmA4i5jOAoNy7b3aEBJO1OObivO778X0dnLW+zfUcRMS1gA0knEU7YfEZqUm1PZtYHAuMuc6ACRnbhwQbeo8xqkQeB8l4rZfGNepXaP+UKTnhsFg/SXQL5zktp4p8Q1aDWtbgZUcT+0GGDM35wEo3NWiTp5lLbsTtRbofpC59U8Q7S8SdoqRwDi0eTYWt2gkmSS6dSZM63N9E9JHVW16dM+/VYBrL2CO0z6Ln3iXaGVNqqupuljnWOhAEW5LUtbyUuJ1vwMFTdoaCViUAR+FYoqmakgeRyGtpKykRHO3n80Ln69PRTTtB5ZdQUDSZ8s7egXvf8MtqgVaZnNjhPBwLfkF4CnleIynnyXp/AFWNpI1cwj/aQQPitfI6hUbdS2meBWq27fVRriBhHO8qmd61Tm49oWkeoaDx9VhIGbgvP0tpJzJ7lZVcTkCegJUVvxXYP3T0Qv25o/SJPNaWg1wzEdYCsloaxz3uDWDNxs3zNkFlu8nnXyQVdsP8AL5LV7JvnZnlwZVDy25wtcbGwgmAVr9++MKWzFo9m+oXAus5jAIMCfdcdEG+ZUJ4nzTHTwXl9x+MXbQag9ixmAAiXufmSLzA4LWeLPF1em/2VI4Dga7EwMbBcZvIOig99QY7QfE/ALK9B5sAZ5NK5x4X38+o6q2vtDiThLfaPtDReCTA6LSeItv8AabQ51I+62GNcCbhouRHMlKOxN2Vw/Vbrb/6hUts3ls1IkVK9MOGYxAkdmglcx8P7+bRa9tVjnycYIImQI94u0PFaraqxqvdUObiXROU6fBSjsezb12d7Q9ji5pmCGHQwbuI4LzW2/wCIrGkils5dBIBfUDZ5w1vzXjdi31Wp0jSaQGGcwJE/qDTpKo4ZA8+vdKOp7x8TuZs/twGAFgLcyC91gBJvB+C8Z/nXaXOZ7SoRSxNL2saGggG4MAE8c9F54UDoDGk5TrCIMte3b8lQei8V75p1Gtp0XYmzicYIH+kXWt3BvU7PUc7CHte3CWzhyIIIddUW0ycsu8IxTtMn5X0QHvDanV6jnm2LQZNiwE8An0t61m0jRD4pXEQMibgOzhIFPtF/siawTHnbhpmgQKcnSPsnuYZkknLOTPK+ikMj6CYBymfkjaLC5zgdxMoEl0fnHgje381gqS3MWv8AFS4gAcbcr+SAQ3h3RkWPA+gRCDqLWn5JZN/PNAHsuY8lCcGCBMybqUGqOZEn79URzBm4F+2qWG30AytnKgEmbHLPoUDsXWNBPz81uPCm2Np7TSe8wyfeJ/aDIk26LUMEzH7rFEwWOk591c2DrG8hSLi72jcJvONgHa91ram89kZnWYeTcbz/AOoAXNW3cJA0k5jDOqsVaBbwJF88hZWjpW7N/UKheKYeSyCZDWC/mdFqvEnjJ9Gp7OnSZ+lriXlzoxTzA4aLxuwbdUoux0n4XaggEEayFW22s6q51So4ue4/TTQcgpuj1/h/xjUqVHNq1GUwRDSGta0OzidM1qPG29/bVg0VcbGMAJxFzcZMmBlqLrQR2nTkpDY4RzA+CUX9x74/p6uJzS9hbhLcXvRYyCRp80G+t5GvVLw3AyA1rf1e6OJjO5KqU2gnIZanyRYdJHY81KJ2LaqlJ4fSfgdlIjLUHiFG01HPc59Rxc5xuc5RspREib6ixGSw0pOQy6IFtEiAPzLJFSpjmrNEEA2HGc7n4rCcs7D8CBLac8vhx7pnsjwvn20RVASBEw25yykZ8JTXQdIMecAQgrtAmTYeuUZ6JhZ06oxeRJEnTP7JhJs06T1zzPmECmNvYWnsmvpQc4EjjHCQsNjA1iPztKMgGfXlJn5SgUdOhJk2jRFUB/tYQfmsZaNLi/IWTPhkeSBWlsxH5CYQc56gX0ieqhjo7ZdlLKhEmYnPSeHZBAZPxIOtrrCCIFvPkoNSSCbTaJ+BU3mwPGPsgnFe0axrbgsxSM7GdUuRlJHAxqcuSAVMhaROcBAVM6Z6cRmjc9BVABPYm6hryNPh6IGtYeMKVXFI8Ji02+qxBSYw62udPvZCXH4/nNGAdM7egyUGnw7yUBSPievkmNdJ7WjK2iXTfc8s/kppzqJIvlbogxwdNpHHiOfVEIjMSL+mvkoqG8i8/gRYbYbDpmgBruU9fqgay5gmRoTonuE5g/DICO6J9PMki0azn2QLcwTfgcszGaERGefSeiYxkkAXMkDQIsOgiQDneTc6IFGlAFjOZJ6prcpI5jLlCmmDrYjL5wpwSO4MZZoIDLSQQPUcckUgQBBRFmfHI9QRHVRFtDPDRBgbHfvrlbkmMHvZiCeUZIKRvGpFrHIGVjXQQSM5sdJvZBNAkGJ92TlGcxKN1sgNM+PIQoafqBbOdFJvcwSAc8sp7IMeR0MdBw4I2NkExc3m/wAOl0J9wi0iJuDHxyWYhrmRYafZBOV7/wAZIPdS8XIm3PpI6BYGRBiR2sdfmlPvGc8D6IGYyYn1mEYqxBiSdO9wkFxk/Dupe8RGsm2oOt5sgY9+YiBNhrGfdY0AaHgJyyS8ZzByj9OeX2QYuhGccOaAgfeIjhy948ET8srCNYN+aj2kTc4coN5g/ZLwzrcmBB5ajuqHyQZAtcyddISXukffisFjB0m066xogYRE3sdYPUYvJEMLr3Iy6mBl0S8Vvvosx3yz4TksbmYFhFjeZ55KKW9vE35ArFIM3Dj9OShEf//Z"/>
        <xdr:cNvSpPr>
          <a:spLocks noChangeAspect="1" noChangeArrowheads="1"/>
        </xdr:cNvSpPr>
      </xdr:nvSpPr>
      <xdr:spPr bwMode="auto">
        <a:xfrm>
          <a:off x="6153150" y="13506450"/>
          <a:ext cx="304460" cy="3164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66</xdr:row>
      <xdr:rowOff>0</xdr:rowOff>
    </xdr:from>
    <xdr:ext cx="304460" cy="316494"/>
    <xdr:sp macro="" textlink="">
      <xdr:nvSpPr>
        <xdr:cNvPr id="10" name="AutoShape 4" descr="「nj400 takara」の画像検索結果"/>
        <xdr:cNvSpPr>
          <a:spLocks noChangeAspect="1" noChangeArrowheads="1"/>
        </xdr:cNvSpPr>
      </xdr:nvSpPr>
      <xdr:spPr bwMode="auto">
        <a:xfrm>
          <a:off x="6153150" y="13506450"/>
          <a:ext cx="304460" cy="3164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127</xdr:row>
      <xdr:rowOff>0</xdr:rowOff>
    </xdr:from>
    <xdr:ext cx="304461" cy="306969"/>
    <xdr:sp macro="" textlink="">
      <xdr:nvSpPr>
        <xdr:cNvPr id="12" name="AutoShape 3" descr="data:image/jpeg;base64,/9j/4AAQSkZJRgABAQAAAQABAAD/2wCEAAkGBxQTEhQUEhQVFhIXGBQUGBcVGBYZFxcUFBQXFhQXFxcYHCggGBolHRUUITEhJSkrLi4uFx8zODMsNygtLisBCgoKDgwOFw8QFCscFBwwKywrLCwsKywrNyssLCssKyssKywsLCsrLCssKysrKysrKysrKysrKysrKysrKysrK//AABEIAJABBAMBIgACEQEDEQH/xAAbAAACAgMBAAAAAAAAAAAAAAACAwEEAAUHBv/EADwQAAEDAgMGAwcDAgQHAAAAAAEAAhEDIRIxQQQFUWFxgQaRoRMiscHR4fAyQlIU8QcWYpIVI1NjcqKy/8QAFwEBAQEBAAAAAAAAAAAAAAAAAAECA//EABkRAQEBAQEBAAAAAAAAAAAAAAARATESAv/aAAwDAQACEQMRAD8A8GyjwT20wERZGY8lmALm0AhF7Mdk7CNM9JWYPv3QKNP0TaTOPBGGLGtsgHB8lIYPz6ppiI6qWt8uqBOBHglMbFgiwc+iBAaEQaMk+oLc1DaZzQLwcFAYnBpHIEKXC4QKwTf8usNNNwx+WUlnFAkMWYDEaJ2DyWYclQg09FjaaeshNCPZosGicG/gRjZ3HJpPQFQVxSWFqtP2OoBJY6OYICUW+aBOBQG5pwiVFtUAYUOBMjVQ5qAA0KYREaKIQQ1qjCmEKC1AEKVKxBSvJR6qALlO2agXvaxg95xgDmUCmt5eSJn2+i29Lcj9XN9T8Ams3AdX+TT8yrBp2j6Igc/JegpbhGpefIfVWKXh5uWB57/ZIPMNZH3R/Jer/wAuN0Y49SVYpeHB/wBId5KvkeOc1DHP0Xv6Ph8/wYOwVyluF3EDoI+CeRzqjs73H3WuJ5AqyN1VdGEdSPqukbNuSDd3xTae4WDifJWDmw3RVOYHmEdPclTUtHn9F0v/AIXSFzbqU5m76eYAPRIObM3ATm/yafqnDw9/qd/tH1XRhRpgxhv/AOKcaAE+6D5JBzZnh4cXnyH1Vmn4ZH8Hnq5dBpskfpLT1Bn0WPpukREc80g8RT8Mf9rzJ+qv7H4dAIJYwdgV647Pw+qU1kWc4HyCDz43Fz8h9E1u5R/In85lbx+z3nER0NihLGukTJ1BlINQ/cgF7jmqe0eH2uBDwHCMwLjnK3xYGD90HTNZhyjI8RHoqOV753K/ZzObCYDvkeC1ToXY9q2RrwQQCDmDqudeJtw+wIeyfZukX/aeB5fRZ3BoSFBCM/nNQVkC4KEZshcgFygDmiKktHG6DMCxLc5YgplsZZLbeGI/qaOIWxD7LVh1uZW08N0x/U08Wsxf90e7HdXOjpX9IwH9I/ums2cTEAdlJuAeICbTGsrYFrmYsIxcLNgK0KMcTyylQ4kEYWjqZMq00ZTY8kCNnBdILI7k/JG6iY9yAeYB+KYWOmcVinlv4ECqVIlvvEE9APRLrUJM4nCOBKa2mxp5/BWC0EckCmw7IyRmhp0WsMx5JjHxYN146KxhQL9mDpbmoY2DGGyYzFwEJhCBZYpYw6wjaOKhzUCqlI6EhEBOt00EcUEAXhAttMNMosAMao5kfVDiM5IBBAtBWPZwiUxwUNnVApoJ0g8kipTeCIIw8CPmrVWnwJCERkSCUFX2Z7clW27ZQ9sWMiCDkRzVp2zNYcQkcVDajSJaZ5ZHyQcz3/4eNKX05LNRm5v1C860z1XaNo2UOFs14TxH4YMl9EX/AHM482/RZ3B5BzkQFkMQSHCPl1WX0WQQdHNDoOaA8vupHKxQHdYhMcViDXtMC1uOp5JlGuWua5ubSC2dCEtmRytoABnkhxxCDtG7tpbVpNcP3NxAcjf6p9GF5zwDtGPZxcYqTnMPHC67T0+i9KLEroLLASIaVYoU3Rck9Sq9LqnUqUG5QG6kDmYTKGGIBupIWMLQdUBOaMyEdN86KW+iz2kaIMfOiNkkXWQhbiQERwRhYQoayCghw6qRBRlCAAgAkDRGDKkoPaRZBjidApI7IktpM8kGMDpzsiezsse3shptjVBjbZlDUojNHUYDmgFQC0wgAVWm08riyVXGG4b5GE+oALwEFPaQbXHqEFalVxCwIPA38ih2jZg8c+KZtmMCWAE8x9EDHkj3m4TrBt2lB5bfXh5r2kOs/SoBfo7iF4LbdhfRfgeCDyyI4jiuzPaCIK0O+tzsqNwvEt0Izbzb9FNwcwbmgdCt723Y+g4B12n9Lhk4D4HkqQHpxssA3HgsS4H9lKDWh5n5rHOOV/nklsZe2fAfdMIgyeOemSDZeGtr9ltVJ0kDEGHSWvgX43MrsbjkfyVwgGL8NQPJdz2SqXUKZcIcWtJ6kBb+eC0w5JwoazbmqzH/AHTxTxdVRda0AWjsocW5kXQbOyBmJTCRqgYyoDkFLiYSmVWi103FHNAVMk5woe0nJK/qbxCcUE0mmLqT5JBY6U480BNI4qXc0k0hKZi6IBFcTF0biUp2EGSFNKu05FBLKxJghFUBixQVqpGiGjtGLS6A6eLIqKlMHWEnaA79qOgXEe96oGUxAiQhqUxmQqtakCbO7JzKgAi5QEyu3KYWVnRcAFVnxOXqj9oeAjosiKW1gmIg8ZkJO2e0Alh9JTCTy9Ahe4jX1+auBbKjiBibDtYyPZS+NVWr7SwfqeB3VQ7ypfyJ6AogN6bvY9paQHNOY+BHA81zLf27xs9YsDsQhpB1h2QPOy6mdtbFmk9VznxrWDtpdAAhrAesT803itJIWIDSJ0WLA1k2z4zxsmNjTt0S5i/OJ6qWOiDcX55aoGOdcST2XYfCdcv2KkSLhsX4C0rjjHcxN76xxXV/AO1Y9lDTm0uaexkejgt4N/TeFZp3m6pMzunMdEKi3RoGQrZtmFrXOdN5Ks0ycN0D4aCDJTvaA3B+qovaDrCOm4AZyVKLFTaI0uppbQHaX5Kt7SdJRMJGQj85pRYrExb0QbO9xzmOaXiPH1+iF1Qau9SlFqplmk7O2DJI7Kt/VM4k9AsdtzBniQbCo5pzKXTLG5SVQO8GaAlBU3mNG+aDaHaeU9UPtjo0DstQd5u5Dok1Nucf3IN6ajunklPdxctEajnauPmU7ZqTjNkF922tGQJSnbx4NA9VQ2muymC6pUY0DOSBHlJVHZt/7NULhTqYy0AmA4i5jOAoNy7b3aEBJO1OObivO778X0dnLW+zfUcRMS1gA0knEU7YfEZqUm1PZtYHAuMuc6ACRnbhwQbeo8xqkQeB8l4rZfGNepXaP+UKTnhsFg/SXQL5zktp4p8Q1aDWtbgZUcT+0GGDM35wEo3NWiTp5lLbsTtRbofpC59U8Q7S8SdoqRwDi0eTYWt2gkmSS6dSZM63N9E9JHVW16dM+/VYBrL2CO0z6Ln3iXaGVNqqupuljnWOhAEW5LUtbyUuJ1vwMFTdoaCViUAR+FYoqmakgeRyGtpKykRHO3n80Ln69PRTTtB5ZdQUDSZ8s7egXvf8MtqgVaZnNjhPBwLfkF4CnleIynnyXp/AFWNpI1cwj/aQQPitfI6hUbdS2meBWq27fVRriBhHO8qmd61Tm49oWkeoaDx9VhIGbgvP0tpJzJ7lZVcTkCegJUVvxXYP3T0Qv25o/SJPNaWg1wzEdYCsloaxz3uDWDNxs3zNkFlu8nnXyQVdsP8AL5LV7JvnZnlwZVDy25wtcbGwgmAVr9++MKWzFo9m+oXAus5jAIMCfdcdEG+ZUJ4nzTHTwXl9x+MXbQag9ixmAAiXufmSLzA4LWeLPF1em/2VI4Dga7EwMbBcZvIOig99QY7QfE/ALK9B5sAZ5NK5x4X38+o6q2vtDiThLfaPtDReCTA6LSeItv8AabQ51I+62GNcCbhouRHMlKOxN2Vw/Vbrb/6hUts3ls1IkVK9MOGYxAkdmglcx8P7+bRa9tVjnycYIImQI94u0PFaraqxqvdUObiXROU6fBSjsezb12d7Q9ji5pmCGHQwbuI4LzW2/wCIrGkils5dBIBfUDZ5w1vzXjdi31Wp0jSaQGGcwJE/qDTpKo4ZA8+vdKOp7x8TuZs/twGAFgLcyC91gBJvB+C8Z/nXaXOZ7SoRSxNL2saGggG4MAE8c9F54UDoDGk5TrCIMte3b8lQei8V75p1Gtp0XYmzicYIH+kXWt3BvU7PUc7CHte3CWzhyIIIddUW0ycsu8IxTtMn5X0QHvDanV6jnm2LQZNiwE8An0t61m0jRD4pXEQMibgOzhIFPtF/siawTHnbhpmgQKcnSPsnuYZkknLOTPK+ikMj6CYBymfkjaLC5zgdxMoEl0fnHgje381gqS3MWv8AFS4gAcbcr+SAQ3h3RkWPA+gRCDqLWn5JZN/PNAHsuY8lCcGCBMybqUGqOZEn79URzBm4F+2qWG30AytnKgEmbHLPoUDsXWNBPz81uPCm2Np7TSe8wyfeJ/aDIk26LUMEzH7rFEwWOk591c2DrG8hSLi72jcJvONgHa91ram89kZnWYeTcbz/AOoAXNW3cJA0k5jDOqsVaBbwJF88hZWjpW7N/UKheKYeSyCZDWC/mdFqvEnjJ9Gp7OnSZ+lriXlzoxTzA4aLxuwbdUoux0n4XaggEEayFW22s6q51So4ue4/TTQcgpuj1/h/xjUqVHNq1GUwRDSGta0OzidM1qPG29/bVg0VcbGMAJxFzcZMmBlqLrQR2nTkpDY4RzA+CUX9x74/p6uJzS9hbhLcXvRYyCRp80G+t5GvVLw3AyA1rf1e6OJjO5KqU2gnIZanyRYdJHY81KJ2LaqlJ4fSfgdlIjLUHiFG01HPc59Rxc5xuc5RspREib6ixGSw0pOQy6IFtEiAPzLJFSpjmrNEEA2HGc7n4rCcs7D8CBLac8vhx7pnsjwvn20RVASBEw25yykZ8JTXQdIMecAQgrtAmTYeuUZ6JhZ06oxeRJEnTP7JhJs06T1zzPmECmNvYWnsmvpQc4EjjHCQsNjA1iPztKMgGfXlJn5SgUdOhJk2jRFUB/tYQfmsZaNLi/IWTPhkeSBWlsxH5CYQc56gX0ieqhjo7ZdlLKhEmYnPSeHZBAZPxIOtrrCCIFvPkoNSSCbTaJ+BU3mwPGPsgnFe0axrbgsxSM7GdUuRlJHAxqcuSAVMhaROcBAVM6Z6cRmjc9BVABPYm6hryNPh6IGtYeMKVXFI8Ji02+qxBSYw62udPvZCXH4/nNGAdM7egyUGnw7yUBSPievkmNdJ7WjK2iXTfc8s/kppzqJIvlbogxwdNpHHiOfVEIjMSL+mvkoqG8i8/gRYbYbDpmgBruU9fqgay5gmRoTonuE5g/DICO6J9PMki0azn2QLcwTfgcszGaERGefSeiYxkkAXMkDQIsOgiQDneTc6IFGlAFjOZJ6prcpI5jLlCmmDrYjL5wpwSO4MZZoIDLSQQPUcckUgQBBRFmfHI9QRHVRFtDPDRBgbHfvrlbkmMHvZiCeUZIKRvGpFrHIGVjXQQSM5sdJvZBNAkGJ92TlGcxKN1sgNM+PIQoafqBbOdFJvcwSAc8sp7IMeR0MdBw4I2NkExc3m/wAOl0J9wi0iJuDHxyWYhrmRYafZBOV7/wAZIPdS8XIm3PpI6BYGRBiR2sdfmlPvGc8D6IGYyYn1mEYqxBiSdO9wkFxk/Dupe8RGsm2oOt5sgY9+YiBNhrGfdY0AaHgJyyS8ZzByj9OeX2QYuhGccOaAgfeIjhy948ET8srCNYN+aj2kTc4coN5g/ZLwzrcmBB5ajuqHyQZAtcyddISXukffisFjB0m066xogYRE3sdYPUYvJEMLr3Iy6mBl0S8Vvvosx3yz4TksbmYFhFjeZ55KKW9vE35ArFIM3Dj9OShEf//Z"/>
        <xdr:cNvSpPr>
          <a:spLocks noChangeAspect="1" noChangeArrowheads="1"/>
        </xdr:cNvSpPr>
      </xdr:nvSpPr>
      <xdr:spPr bwMode="auto">
        <a:xfrm>
          <a:off x="123825" y="29975175"/>
          <a:ext cx="304461" cy="30696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127</xdr:row>
      <xdr:rowOff>0</xdr:rowOff>
    </xdr:from>
    <xdr:ext cx="304461" cy="306969"/>
    <xdr:sp macro="" textlink="">
      <xdr:nvSpPr>
        <xdr:cNvPr id="13" name="AutoShape 4" descr="「nj400 takara」の画像検索結果"/>
        <xdr:cNvSpPr>
          <a:spLocks noChangeAspect="1" noChangeArrowheads="1"/>
        </xdr:cNvSpPr>
      </xdr:nvSpPr>
      <xdr:spPr bwMode="auto">
        <a:xfrm>
          <a:off x="123825" y="29975175"/>
          <a:ext cx="304461" cy="30696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12</xdr:col>
      <xdr:colOff>123825</xdr:colOff>
      <xdr:row>17</xdr:row>
      <xdr:rowOff>161925</xdr:rowOff>
    </xdr:from>
    <xdr:to>
      <xdr:col>23</xdr:col>
      <xdr:colOff>266701</xdr:colOff>
      <xdr:row>17</xdr:row>
      <xdr:rowOff>381000</xdr:rowOff>
    </xdr:to>
    <xdr:sp macro="" textlink="">
      <xdr:nvSpPr>
        <xdr:cNvPr id="14" name="下矢印 13"/>
        <xdr:cNvSpPr/>
      </xdr:nvSpPr>
      <xdr:spPr bwMode="auto">
        <a:xfrm rot="16200000">
          <a:off x="8253413" y="1728787"/>
          <a:ext cx="219075" cy="4019551"/>
        </a:xfrm>
        <a:prstGeom prst="downArrow">
          <a:avLst/>
        </a:prstGeom>
        <a:solidFill>
          <a:srgbClr val="FF0066"/>
        </a:solidFill>
        <a:ln w="6350">
          <a:solidFill>
            <a:srgbClr val="FF0000"/>
          </a:solidFill>
          <a:miter lim="800000"/>
          <a:headEnd/>
          <a:tailEnd/>
        </a:ln>
      </xdr:spPr>
      <xdr:txBody>
        <a:bodyPr vertOverflow="clip" horzOverflow="clip" wrap="square" lIns="0" tIns="0" rIns="0" bIns="0" rtlCol="0" anchor="t" upright="1"/>
        <a:lstStyle/>
        <a:p>
          <a:pPr algn="l" rtl="0"/>
          <a:endParaRPr kumimoji="1" lang="ja-JP" altLang="en-US" sz="600" b="0" i="0" strike="noStrike">
            <a:solidFill>
              <a:srgbClr val="000000"/>
            </a:solidFill>
            <a:latin typeface="ＭＳ Ｐゴシック"/>
            <a:ea typeface="ＭＳ Ｐゴシック"/>
          </a:endParaRPr>
        </a:p>
      </xdr:txBody>
    </xdr:sp>
    <xdr:clientData/>
  </xdr:twoCellAnchor>
  <xdr:oneCellAnchor>
    <xdr:from>
      <xdr:col>11</xdr:col>
      <xdr:colOff>9525</xdr:colOff>
      <xdr:row>33</xdr:row>
      <xdr:rowOff>32147</xdr:rowOff>
    </xdr:from>
    <xdr:ext cx="1133475" cy="759064"/>
    <xdr:pic>
      <xdr:nvPicPr>
        <xdr:cNvPr id="16" name="図 15" descr="Abgene Storage Plate, 96-well, 0.8 mL, individually wrapped"/>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162675" y="6937772"/>
          <a:ext cx="1133475" cy="7590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5956</xdr:colOff>
      <xdr:row>40</xdr:row>
      <xdr:rowOff>11907</xdr:rowOff>
    </xdr:from>
    <xdr:ext cx="1127520" cy="792000"/>
    <xdr:pic>
      <xdr:nvPicPr>
        <xdr:cNvPr id="17" name="図 16" descr="http://cdn2.bigcommerce.com/server1300/iv7jbx0u/products/20205/images/20698/4647474__52961.1397851314.1280.1280.jpg?c=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59106" y="8317707"/>
          <a:ext cx="1127520" cy="792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5955</xdr:colOff>
      <xdr:row>47</xdr:row>
      <xdr:rowOff>71436</xdr:rowOff>
    </xdr:from>
    <xdr:ext cx="1137045" cy="612000"/>
    <xdr:pic>
      <xdr:nvPicPr>
        <xdr:cNvPr id="18" name="図 17" descr="PCR Plate, 96-well, semi-skirted, raised deck"/>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bwMode="auto">
        <a:xfrm>
          <a:off x="6159105" y="9777411"/>
          <a:ext cx="1137045" cy="612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5955</xdr:colOff>
      <xdr:row>53</xdr:row>
      <xdr:rowOff>125013</xdr:rowOff>
    </xdr:from>
    <xdr:ext cx="1146570" cy="504000"/>
    <xdr:pic>
      <xdr:nvPicPr>
        <xdr:cNvPr id="19" name="図 18" descr="http://tools.thermofisher.com/content/sfs/prodImages/high/Product-shots-025_midsize.jpg"/>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bwMode="auto">
        <a:xfrm>
          <a:off x="6159105" y="11031138"/>
          <a:ext cx="1146570" cy="504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5955</xdr:colOff>
      <xdr:row>59</xdr:row>
      <xdr:rowOff>95248</xdr:rowOff>
    </xdr:from>
    <xdr:ext cx="1146570" cy="610319"/>
    <xdr:pic>
      <xdr:nvPicPr>
        <xdr:cNvPr id="20" name="図 19"/>
        <xdr:cNvPicPr>
          <a:picLocks noChangeAspect="1"/>
        </xdr:cNvPicPr>
      </xdr:nvPicPr>
      <xdr:blipFill>
        <a:blip xmlns:r="http://schemas.openxmlformats.org/officeDocument/2006/relationships" r:embed="rId5"/>
        <a:stretch>
          <a:fillRect/>
        </a:stretch>
      </xdr:blipFill>
      <xdr:spPr>
        <a:xfrm>
          <a:off x="6159105" y="12201523"/>
          <a:ext cx="1146570" cy="610319"/>
        </a:xfrm>
        <a:prstGeom prst="rect">
          <a:avLst/>
        </a:prstGeom>
      </xdr:spPr>
    </xdr:pic>
    <xdr:clientData/>
  </xdr:oneCellAnchor>
  <xdr:oneCellAnchor>
    <xdr:from>
      <xdr:col>11</xdr:col>
      <xdr:colOff>5955</xdr:colOff>
      <xdr:row>65</xdr:row>
      <xdr:rowOff>95248</xdr:rowOff>
    </xdr:from>
    <xdr:ext cx="1127520" cy="612000"/>
    <xdr:pic>
      <xdr:nvPicPr>
        <xdr:cNvPr id="23" name="図 22" descr="http://www.bmbio.com/product/photo/4/202259.jpg"/>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159105" y="13401673"/>
          <a:ext cx="1127520" cy="612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5955</xdr:colOff>
      <xdr:row>71</xdr:row>
      <xdr:rowOff>72627</xdr:rowOff>
    </xdr:from>
    <xdr:ext cx="1156095" cy="638173"/>
    <xdr:pic>
      <xdr:nvPicPr>
        <xdr:cNvPr id="24" name="図 23" descr="商品画像"/>
        <xdr:cNvPicPr>
          <a:picLocks noChangeAspect="1" noChangeArrowheads="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a:stretch/>
      </xdr:blipFill>
      <xdr:spPr bwMode="auto">
        <a:xfrm>
          <a:off x="6159105" y="14579202"/>
          <a:ext cx="1156095" cy="63817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4322</xdr:colOff>
      <xdr:row>114</xdr:row>
      <xdr:rowOff>81618</xdr:rowOff>
    </xdr:from>
    <xdr:ext cx="1138678" cy="612000"/>
    <xdr:pic>
      <xdr:nvPicPr>
        <xdr:cNvPr id="25" name="図 24" descr="https://us.vwr.com/stibo/web/std.lang.all/88/27/14728827.jpg"/>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157472" y="23617893"/>
          <a:ext cx="1138678" cy="612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7776</xdr:colOff>
      <xdr:row>108</xdr:row>
      <xdr:rowOff>148018</xdr:rowOff>
    </xdr:from>
    <xdr:ext cx="1144749" cy="504000"/>
    <xdr:pic>
      <xdr:nvPicPr>
        <xdr:cNvPr id="26" name="図 25" descr="http://tools.thermofisher.com/content/sfs/prodImages/high/Product-shots-014_midsize.jpg"/>
        <xdr:cNvPicPr>
          <a:picLocks noChangeAspect="1" noChangeArrowheads="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a:stretch/>
      </xdr:blipFill>
      <xdr:spPr bwMode="auto">
        <a:xfrm>
          <a:off x="6160926" y="22484143"/>
          <a:ext cx="1144749" cy="504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11908</xdr:colOff>
      <xdr:row>77</xdr:row>
      <xdr:rowOff>95257</xdr:rowOff>
    </xdr:from>
    <xdr:ext cx="1140617" cy="612000"/>
    <xdr:pic>
      <xdr:nvPicPr>
        <xdr:cNvPr id="27" name="図 26" descr="商品画像"/>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a:stretch/>
      </xdr:blipFill>
      <xdr:spPr bwMode="auto">
        <a:xfrm>
          <a:off x="6165058" y="15801982"/>
          <a:ext cx="1140617" cy="612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5955</xdr:colOff>
      <xdr:row>96</xdr:row>
      <xdr:rowOff>97846</xdr:rowOff>
    </xdr:from>
    <xdr:ext cx="1127520" cy="612000"/>
    <xdr:pic>
      <xdr:nvPicPr>
        <xdr:cNvPr id="28" name="図 27" descr="商品画像"/>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a:stretch/>
      </xdr:blipFill>
      <xdr:spPr bwMode="auto">
        <a:xfrm>
          <a:off x="6159105" y="20043196"/>
          <a:ext cx="1127520" cy="612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5955</xdr:colOff>
      <xdr:row>102</xdr:row>
      <xdr:rowOff>91028</xdr:rowOff>
    </xdr:from>
    <xdr:ext cx="1127520" cy="612000"/>
    <xdr:pic>
      <xdr:nvPicPr>
        <xdr:cNvPr id="29" name="図 28" descr="商品画像"/>
        <xdr:cNvPicPr>
          <a:picLocks noChangeAspect="1" noChangeArrowheads="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a:stretch/>
      </xdr:blipFill>
      <xdr:spPr bwMode="auto">
        <a:xfrm>
          <a:off x="6159105" y="21236528"/>
          <a:ext cx="1127520" cy="612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5955</xdr:colOff>
      <xdr:row>120</xdr:row>
      <xdr:rowOff>74146</xdr:rowOff>
    </xdr:from>
    <xdr:ext cx="1222770" cy="647700"/>
    <xdr:pic>
      <xdr:nvPicPr>
        <xdr:cNvPr id="30" name="図 29" descr="PCR Plate, 96-well, non-skirted"/>
        <xdr:cNvPicPr>
          <a:picLocks noChangeAspect="1" noChangeArrowheads="1"/>
        </xdr:cNvPicPr>
      </xdr:nvPicPr>
      <xdr:blipFill rotWithShape="1">
        <a:blip xmlns:r="http://schemas.openxmlformats.org/officeDocument/2006/relationships" r:embed="rId13" cstate="print">
          <a:extLst>
            <a:ext uri="{28A0092B-C50C-407E-A947-70E740481C1C}">
              <a14:useLocalDpi xmlns:a14="http://schemas.microsoft.com/office/drawing/2010/main" val="0"/>
            </a:ext>
          </a:extLst>
        </a:blip>
        <a:srcRect/>
        <a:stretch/>
      </xdr:blipFill>
      <xdr:spPr bwMode="auto">
        <a:xfrm>
          <a:off x="6159105" y="24810571"/>
          <a:ext cx="1222770" cy="647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17</xdr:col>
      <xdr:colOff>123825</xdr:colOff>
      <xdr:row>23</xdr:row>
      <xdr:rowOff>190500</xdr:rowOff>
    </xdr:from>
    <xdr:to>
      <xdr:col>24</xdr:col>
      <xdr:colOff>104775</xdr:colOff>
      <xdr:row>28</xdr:row>
      <xdr:rowOff>95250</xdr:rowOff>
    </xdr:to>
    <xdr:sp macro="" textlink="">
      <xdr:nvSpPr>
        <xdr:cNvPr id="31" name="角丸四角形吹き出し 30"/>
        <xdr:cNvSpPr/>
      </xdr:nvSpPr>
      <xdr:spPr>
        <a:xfrm>
          <a:off x="8115300" y="5086350"/>
          <a:ext cx="2447925" cy="914400"/>
        </a:xfrm>
        <a:prstGeom prst="wedgeRoundRectCallout">
          <a:avLst>
            <a:gd name="adj1" fmla="val -32829"/>
            <a:gd name="adj2" fmla="val 108226"/>
            <a:gd name="adj3" fmla="val 16667"/>
          </a:avLst>
        </a:prstGeom>
        <a:solidFill>
          <a:schemeClr val="bg1"/>
        </a:solidFill>
        <a:ln w="9525">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9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96</a:t>
          </a:r>
          <a:r>
            <a:rPr kumimoji="1" lang="ja-JP" altLang="en-US" sz="9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ウェルプレートが以下にない場合は、</a:t>
          </a:r>
          <a:endParaRPr kumimoji="1" lang="en-US" altLang="ja-JP" sz="9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分注したプレートのメーカーおよび型番を</a:t>
          </a:r>
          <a:endParaRPr kumimoji="1" lang="en-US" altLang="ja-JP" sz="9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上記ご連絡事項欄にご記入ください。</a:t>
          </a:r>
          <a:endParaRPr kumimoji="1" lang="en-US" altLang="ja-JP" sz="900" b="1">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0</xdr:col>
      <xdr:colOff>0</xdr:colOff>
      <xdr:row>0</xdr:row>
      <xdr:rowOff>90573</xdr:rowOff>
    </xdr:from>
    <xdr:to>
      <xdr:col>3</xdr:col>
      <xdr:colOff>819150</xdr:colOff>
      <xdr:row>2</xdr:row>
      <xdr:rowOff>168134</xdr:rowOff>
    </xdr:to>
    <xdr:pic>
      <xdr:nvPicPr>
        <xdr:cNvPr id="32" name="図 31"/>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0" y="90573"/>
          <a:ext cx="1809750" cy="6204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190499</xdr:colOff>
      <xdr:row>41</xdr:row>
      <xdr:rowOff>7933</xdr:rowOff>
    </xdr:from>
    <xdr:to>
      <xdr:col>18</xdr:col>
      <xdr:colOff>353390</xdr:colOff>
      <xdr:row>45</xdr:row>
      <xdr:rowOff>119541</xdr:rowOff>
    </xdr:to>
    <xdr:sp macro="" textlink="">
      <xdr:nvSpPr>
        <xdr:cNvPr id="53" name="角丸四角形 52"/>
        <xdr:cNvSpPr/>
      </xdr:nvSpPr>
      <xdr:spPr>
        <a:xfrm>
          <a:off x="4127499" y="8604246"/>
          <a:ext cx="3449016" cy="619608"/>
        </a:xfrm>
        <a:prstGeom prst="round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900" b="1">
              <a:latin typeface="Meiryo UI" panose="020B0604030504040204" pitchFamily="50" charset="-128"/>
              <a:ea typeface="Meiryo UI" panose="020B0604030504040204" pitchFamily="50" charset="-128"/>
              <a:cs typeface="Meiryo UI" panose="020B0604030504040204" pitchFamily="50" charset="-128"/>
            </a:rPr>
            <a:t>申込書・リスト記入後の</a:t>
          </a:r>
          <a:r>
            <a:rPr kumimoji="1" lang="en-US" altLang="ja-JP" sz="900" b="1">
              <a:latin typeface="Meiryo UI" panose="020B0604030504040204" pitchFamily="50" charset="-128"/>
              <a:ea typeface="Meiryo UI" panose="020B0604030504040204" pitchFamily="50" charset="-128"/>
              <a:cs typeface="Meiryo UI" panose="020B0604030504040204" pitchFamily="50" charset="-128"/>
            </a:rPr>
            <a:t>Excel</a:t>
          </a:r>
          <a:r>
            <a:rPr kumimoji="1" lang="ja-JP" altLang="en-US" sz="900" b="1">
              <a:latin typeface="Meiryo UI" panose="020B0604030504040204" pitchFamily="50" charset="-128"/>
              <a:ea typeface="Meiryo UI" panose="020B0604030504040204" pitchFamily="50" charset="-128"/>
              <a:cs typeface="Meiryo UI" panose="020B0604030504040204" pitchFamily="50" charset="-128"/>
            </a:rPr>
            <a:t>ファイルは</a:t>
          </a:r>
          <a:endParaRPr kumimoji="1" lang="en-US" altLang="ja-JP" sz="900" b="1">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900" b="1">
              <a:latin typeface="Meiryo UI" panose="020B0604030504040204" pitchFamily="50" charset="-128"/>
              <a:ea typeface="Meiryo UI" panose="020B0604030504040204" pitchFamily="50" charset="-128"/>
              <a:cs typeface="Meiryo UI" panose="020B0604030504040204" pitchFamily="50" charset="-128"/>
            </a:rPr>
            <a:t>そのまま上記メールアドレスに送付してください。（押印不要）</a:t>
          </a:r>
        </a:p>
      </xdr:txBody>
    </xdr:sp>
    <xdr:clientData/>
  </xdr:twoCellAnchor>
  <xdr:twoCellAnchor>
    <xdr:from>
      <xdr:col>8</xdr:col>
      <xdr:colOff>44508</xdr:colOff>
      <xdr:row>27</xdr:row>
      <xdr:rowOff>21665</xdr:rowOff>
    </xdr:from>
    <xdr:to>
      <xdr:col>18</xdr:col>
      <xdr:colOff>416718</xdr:colOff>
      <xdr:row>27</xdr:row>
      <xdr:rowOff>331515</xdr:rowOff>
    </xdr:to>
    <xdr:sp macro="" textlink="">
      <xdr:nvSpPr>
        <xdr:cNvPr id="2" name="大かっこ 1"/>
        <xdr:cNvSpPr/>
      </xdr:nvSpPr>
      <xdr:spPr>
        <a:xfrm>
          <a:off x="3596539" y="5925181"/>
          <a:ext cx="3944085" cy="309850"/>
        </a:xfrm>
        <a:prstGeom prst="bracketPair">
          <a:avLst>
            <a:gd name="adj" fmla="val 1851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0</xdr:col>
      <xdr:colOff>85725</xdr:colOff>
      <xdr:row>0</xdr:row>
      <xdr:rowOff>47625</xdr:rowOff>
    </xdr:from>
    <xdr:to>
      <xdr:col>3</xdr:col>
      <xdr:colOff>508000</xdr:colOff>
      <xdr:row>3</xdr:row>
      <xdr:rowOff>68036</xdr:rowOff>
    </xdr:to>
    <xdr:pic>
      <xdr:nvPicPr>
        <xdr:cNvPr id="6" name="図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47625"/>
          <a:ext cx="1809750" cy="6204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11</xdr:col>
      <xdr:colOff>0</xdr:colOff>
      <xdr:row>61</xdr:row>
      <xdr:rowOff>0</xdr:rowOff>
    </xdr:from>
    <xdr:ext cx="304461" cy="306969"/>
    <xdr:sp macro="" textlink="">
      <xdr:nvSpPr>
        <xdr:cNvPr id="3" name="AutoShape 3" descr="data:image/jpeg;base64,/9j/4AAQSkZJRgABAQAAAQABAAD/2wCEAAkGBxQTEhQUEhQVFhIXGBQUGBcVGBYZFxcUFBQXFhQXFxcYHCggGBolHRUUITEhJSkrLi4uFx8zODMsNygtLisBCgoKDgwOFw8QFCscFBwwKywrLCwsKywrNyssLCssKyssKywsLCsrLCssKysrKysrKysrKysrKysrKysrKysrK//AABEIAJABBAMBIgACEQEDEQH/xAAbAAACAgMBAAAAAAAAAAAAAAACAwEEAAUHBv/EADwQAAEDAgMGAwcDAgQHAAAAAAEAAhEDIRIxQQQFUWFxgQaRoRMiscHR4fAyQlIU8QcWYpIVI1NjcqKy/8QAFwEBAQEBAAAAAAAAAAAAAAAAAAECA//EABkRAQEBAQEBAAAAAAAAAAAAAAARATESAv/aAAwDAQACEQMRAD8A8GyjwT20wERZGY8lmALm0AhF7Mdk7CNM9JWYPv3QKNP0TaTOPBGGLGtsgHB8lIYPz6ppiI6qWt8uqBOBHglMbFgiwc+iBAaEQaMk+oLc1DaZzQLwcFAYnBpHIEKXC4QKwTf8usNNNwx+WUlnFAkMWYDEaJ2DyWYclQg09FjaaeshNCPZosGicG/gRjZ3HJpPQFQVxSWFqtP2OoBJY6OYICUW+aBOBQG5pwiVFtUAYUOBMjVQ5qAA0KYREaKIQQ1qjCmEKC1AEKVKxBSvJR6qALlO2agXvaxg95xgDmUCmt5eSJn2+i29Lcj9XN9T8Ams3AdX+TT8yrBp2j6Igc/JegpbhGpefIfVWKXh5uWB57/ZIPMNZH3R/Jer/wAuN0Y49SVYpeHB/wBId5KvkeOc1DHP0Xv6Ph8/wYOwVyluF3EDoI+CeRzqjs73H3WuJ5AqyN1VdGEdSPqukbNuSDd3xTae4WDifJWDmw3RVOYHmEdPclTUtHn9F0v/AIXSFzbqU5m76eYAPRIObM3ATm/yafqnDw9/qd/tH1XRhRpgxhv/AOKcaAE+6D5JBzZnh4cXnyH1Vmn4ZH8Hnq5dBpskfpLT1Bn0WPpukREc80g8RT8Mf9rzJ+qv7H4dAIJYwdgV647Pw+qU1kWc4HyCDz43Fz8h9E1u5R/In85lbx+z3nER0NihLGukTJ1BlINQ/cgF7jmqe0eH2uBDwHCMwLjnK3xYGD90HTNZhyjI8RHoqOV753K/ZzObCYDvkeC1ToXY9q2RrwQQCDmDqudeJtw+wIeyfZukX/aeB5fRZ3BoSFBCM/nNQVkC4KEZshcgFygDmiKktHG6DMCxLc5YgplsZZLbeGI/qaOIWxD7LVh1uZW08N0x/U08Wsxf90e7HdXOjpX9IwH9I/ums2cTEAdlJuAeICbTGsrYFrmYsIxcLNgK0KMcTyylQ4kEYWjqZMq00ZTY8kCNnBdILI7k/JG6iY9yAeYB+KYWOmcVinlv4ECqVIlvvEE9APRLrUJM4nCOBKa2mxp5/BWC0EckCmw7IyRmhp0WsMx5JjHxYN146KxhQL9mDpbmoY2DGGyYzFwEJhCBZYpYw6wjaOKhzUCqlI6EhEBOt00EcUEAXhAttMNMosAMao5kfVDiM5IBBAtBWPZwiUxwUNnVApoJ0g8kipTeCIIw8CPmrVWnwJCERkSCUFX2Z7clW27ZQ9sWMiCDkRzVp2zNYcQkcVDajSJaZ5ZHyQcz3/4eNKX05LNRm5v1C860z1XaNo2UOFs14TxH4YMl9EX/AHM482/RZ3B5BzkQFkMQSHCPl1WX0WQQdHNDoOaA8vupHKxQHdYhMcViDXtMC1uOp5JlGuWua5ubSC2dCEtmRytoABnkhxxCDtG7tpbVpNcP3NxAcjf6p9GF5zwDtGPZxcYqTnMPHC67T0+i9KLEroLLASIaVYoU3Rck9Sq9LqnUqUG5QG6kDmYTKGGIBupIWMLQdUBOaMyEdN86KW+iz2kaIMfOiNkkXWQhbiQERwRhYQoayCghw6qRBRlCAAgAkDRGDKkoPaRZBjidApI7IktpM8kGMDpzsiezsse3shptjVBjbZlDUojNHUYDmgFQC0wgAVWm08riyVXGG4b5GE+oALwEFPaQbXHqEFalVxCwIPA38ih2jZg8c+KZtmMCWAE8x9EDHkj3m4TrBt2lB5bfXh5r2kOs/SoBfo7iF4LbdhfRfgeCDyyI4jiuzPaCIK0O+tzsqNwvEt0Izbzb9FNwcwbmgdCt723Y+g4B12n9Lhk4D4HkqQHpxssA3HgsS4H9lKDWh5n5rHOOV/nklsZe2fAfdMIgyeOemSDZeGtr9ltVJ0kDEGHSWvgX43MrsbjkfyVwgGL8NQPJdz2SqXUKZcIcWtJ6kBb+eC0w5JwoazbmqzH/AHTxTxdVRda0AWjsocW5kXQbOyBmJTCRqgYyoDkFLiYSmVWi103FHNAVMk5woe0nJK/qbxCcUE0mmLqT5JBY6U480BNI4qXc0k0hKZi6IBFcTF0biUp2EGSFNKu05FBLKxJghFUBixQVqpGiGjtGLS6A6eLIqKlMHWEnaA79qOgXEe96oGUxAiQhqUxmQqtakCbO7JzKgAi5QEyu3KYWVnRcAFVnxOXqj9oeAjosiKW1gmIg8ZkJO2e0Alh9JTCTy9Ahe4jX1+auBbKjiBibDtYyPZS+NVWr7SwfqeB3VQ7ypfyJ6AogN6bvY9paQHNOY+BHA81zLf27xs9YsDsQhpB1h2QPOy6mdtbFmk9VznxrWDtpdAAhrAesT803itJIWIDSJ0WLA1k2z4zxsmNjTt0S5i/OJ6qWOiDcX55aoGOdcST2XYfCdcv2KkSLhsX4C0rjjHcxN76xxXV/AO1Y9lDTm0uaexkejgt4N/TeFZp3m6pMzunMdEKi3RoGQrZtmFrXOdN5Ks0ycN0D4aCDJTvaA3B+qovaDrCOm4AZyVKLFTaI0uppbQHaX5Kt7SdJRMJGQj85pRYrExb0QbO9xzmOaXiPH1+iF1Qau9SlFqplmk7O2DJI7Kt/VM4k9AsdtzBniQbCo5pzKXTLG5SVQO8GaAlBU3mNG+aDaHaeU9UPtjo0DstQd5u5Dok1Nucf3IN6ajunklPdxctEajnauPmU7ZqTjNkF922tGQJSnbx4NA9VQ2muymC6pUY0DOSBHlJVHZt/7NULhTqYy0AmA4i5jOAoNy7b3aEBJO1OObivO778X0dnLW+zfUcRMS1gA0knEU7YfEZqUm1PZtYHAuMuc6ACRnbhwQbeo8xqkQeB8l4rZfGNepXaP+UKTnhsFg/SXQL5zktp4p8Q1aDWtbgZUcT+0GGDM35wEo3NWiTp5lLbsTtRbofpC59U8Q7S8SdoqRwDi0eTYWt2gkmSS6dSZM63N9E9JHVW16dM+/VYBrL2CO0z6Ln3iXaGVNqqupuljnWOhAEW5LUtbyUuJ1vwMFTdoaCViUAR+FYoqmakgeRyGtpKykRHO3n80Ln69PRTTtB5ZdQUDSZ8s7egXvf8MtqgVaZnNjhPBwLfkF4CnleIynnyXp/AFWNpI1cwj/aQQPitfI6hUbdS2meBWq27fVRriBhHO8qmd61Tm49oWkeoaDx9VhIGbgvP0tpJzJ7lZVcTkCegJUVvxXYP3T0Qv25o/SJPNaWg1wzEdYCsloaxz3uDWDNxs3zNkFlu8nnXyQVdsP8AL5LV7JvnZnlwZVDy25wtcbGwgmAVr9++MKWzFo9m+oXAus5jAIMCfdcdEG+ZUJ4nzTHTwXl9x+MXbQag9ixmAAiXufmSLzA4LWeLPF1em/2VI4Dga7EwMbBcZvIOig99QY7QfE/ALK9B5sAZ5NK5x4X38+o6q2vtDiThLfaPtDReCTA6LSeItv8AabQ51I+62GNcCbhouRHMlKOxN2Vw/Vbrb/6hUts3ls1IkVK9MOGYxAkdmglcx8P7+bRa9tVjnycYIImQI94u0PFaraqxqvdUObiXROU6fBSjsezb12d7Q9ji5pmCGHQwbuI4LzW2/wCIrGkils5dBIBfUDZ5w1vzXjdi31Wp0jSaQGGcwJE/qDTpKo4ZA8+vdKOp7x8TuZs/twGAFgLcyC91gBJvB+C8Z/nXaXOZ7SoRSxNL2saGggG4MAE8c9F54UDoDGk5TrCIMte3b8lQei8V75p1Gtp0XYmzicYIH+kXWt3BvU7PUc7CHte3CWzhyIIIddUW0ycsu8IxTtMn5X0QHvDanV6jnm2LQZNiwE8An0t61m0jRD4pXEQMibgOzhIFPtF/siawTHnbhpmgQKcnSPsnuYZkknLOTPK+ikMj6CYBymfkjaLC5zgdxMoEl0fnHgje381gqS3MWv8AFS4gAcbcr+SAQ3h3RkWPA+gRCDqLWn5JZN/PNAHsuY8lCcGCBMybqUGqOZEn79URzBm4F+2qWG30AytnKgEmbHLPoUDsXWNBPz81uPCm2Np7TSe8wyfeJ/aDIk26LUMEzH7rFEwWOk591c2DrG8hSLi72jcJvONgHa91ram89kZnWYeTcbz/AOoAXNW3cJA0k5jDOqsVaBbwJF88hZWjpW7N/UKheKYeSyCZDWC/mdFqvEnjJ9Gp7OnSZ+lriXlzoxTzA4aLxuwbdUoux0n4XaggEEayFW22s6q51So4ue4/TTQcgpuj1/h/xjUqVHNq1GUwRDSGta0OzidM1qPG29/bVg0VcbGMAJxFzcZMmBlqLrQR2nTkpDY4RzA+CUX9x74/p6uJzS9hbhLcXvRYyCRp80G+t5GvVLw3AyA1rf1e6OJjO5KqU2gnIZanyRYdJHY81KJ2LaqlJ4fSfgdlIjLUHiFG01HPc59Rxc5xuc5RspREib6ixGSw0pOQy6IFtEiAPzLJFSpjmrNEEA2HGc7n4rCcs7D8CBLac8vhx7pnsjwvn20RVASBEw25yykZ8JTXQdIMecAQgrtAmTYeuUZ6JhZ06oxeRJEnTP7JhJs06T1zzPmECmNvYWnsmvpQc4EjjHCQsNjA1iPztKMgGfXlJn5SgUdOhJk2jRFUB/tYQfmsZaNLi/IWTPhkeSBWlsxH5CYQc56gX0ieqhjo7ZdlLKhEmYnPSeHZBAZPxIOtrrCCIFvPkoNSSCbTaJ+BU3mwPGPsgnFe0axrbgsxSM7GdUuRlJHAxqcuSAVMhaROcBAVM6Z6cRmjc9BVABPYm6hryNPh6IGtYeMKVXFI8Ji02+qxBSYw62udPvZCXH4/nNGAdM7egyUGnw7yUBSPievkmNdJ7WjK2iXTfc8s/kppzqJIvlbogxwdNpHHiOfVEIjMSL+mvkoqG8i8/gRYbYbDpmgBruU9fqgay5gmRoTonuE5g/DICO6J9PMki0azn2QLcwTfgcszGaERGefSeiYxkkAXMkDQIsOgiQDneTc6IFGlAFjOZJ6prcpI5jLlCmmDrYjL5wpwSO4MZZoIDLSQQPUcckUgQBBRFmfHI9QRHVRFtDPDRBgbHfvrlbkmMHvZiCeUZIKRvGpFrHIGVjXQQSM5sdJvZBNAkGJ92TlGcxKN1sgNM+PIQoafqBbOdFJvcwSAc8sp7IMeR0MdBw4I2NkExc3m/wAOl0J9wi0iJuDHxyWYhrmRYafZBOV7/wAZIPdS8XIm3PpI6BYGRBiR2sdfmlPvGc8D6IGYyYn1mEYqxBiSdO9wkFxk/Dupe8RGsm2oOt5sgY9+YiBNhrGfdY0AaHgJyyS8ZzByj9OeX2QYuhGccOaAgfeIjhy948ET8srCNYN+aj2kTc4coN5g/ZLwzrcmBB5ajuqHyQZAtcyddISXukffisFjB0m066xogYRE3sdYPUYvJEMLr3Iy6mBl0S8Vvvosx3yz4TksbmYFhFjeZ55KKW9vE35ArFIM3Dj9OShEf//Z"/>
        <xdr:cNvSpPr>
          <a:spLocks noChangeAspect="1" noChangeArrowheads="1"/>
        </xdr:cNvSpPr>
      </xdr:nvSpPr>
      <xdr:spPr bwMode="auto">
        <a:xfrm>
          <a:off x="6153150" y="12268200"/>
          <a:ext cx="304461" cy="30696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61</xdr:row>
      <xdr:rowOff>0</xdr:rowOff>
    </xdr:from>
    <xdr:ext cx="304461" cy="306969"/>
    <xdr:sp macro="" textlink="">
      <xdr:nvSpPr>
        <xdr:cNvPr id="4" name="AutoShape 4" descr="「nj400 takara」の画像検索結果"/>
        <xdr:cNvSpPr>
          <a:spLocks noChangeAspect="1" noChangeArrowheads="1"/>
        </xdr:cNvSpPr>
      </xdr:nvSpPr>
      <xdr:spPr bwMode="auto">
        <a:xfrm>
          <a:off x="6153150" y="12268200"/>
          <a:ext cx="304461" cy="30696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66</xdr:row>
      <xdr:rowOff>0</xdr:rowOff>
    </xdr:from>
    <xdr:ext cx="304460" cy="316494"/>
    <xdr:sp macro="" textlink="">
      <xdr:nvSpPr>
        <xdr:cNvPr id="9" name="AutoShape 4" descr="「nj400 takara」の画像検索結果"/>
        <xdr:cNvSpPr>
          <a:spLocks noChangeAspect="1" noChangeArrowheads="1"/>
        </xdr:cNvSpPr>
      </xdr:nvSpPr>
      <xdr:spPr bwMode="auto">
        <a:xfrm>
          <a:off x="6153150" y="13496925"/>
          <a:ext cx="304460" cy="3164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66</xdr:row>
      <xdr:rowOff>0</xdr:rowOff>
    </xdr:from>
    <xdr:ext cx="304460" cy="316494"/>
    <xdr:sp macro="" textlink="">
      <xdr:nvSpPr>
        <xdr:cNvPr id="10" name="AutoShape 3" descr="data:image/jpeg;base64,/9j/4AAQSkZJRgABAQAAAQABAAD/2wCEAAkGBxQTEhQUEhQVFhIXGBQUGBcVGBYZFxcUFBQXFhQXFxcYHCggGBolHRUUITEhJSkrLi4uFx8zODMsNygtLisBCgoKDgwOFw8QFCscFBwwKywrLCwsKywrNyssLCssKyssKywsLCsrLCssKysrKysrKysrKysrKysrKysrKysrK//AABEIAJABBAMBIgACEQEDEQH/xAAbAAACAgMBAAAAAAAAAAAAAAACAwEEAAUHBv/EADwQAAEDAgMGAwcDAgQHAAAAAAEAAhEDIRIxQQQFUWFxgQaRoRMiscHR4fAyQlIU8QcWYpIVI1NjcqKy/8QAFwEBAQEBAAAAAAAAAAAAAAAAAAECA//EABkRAQEBAQEBAAAAAAAAAAAAAAARATESAv/aAAwDAQACEQMRAD8A8GyjwT20wERZGY8lmALm0AhF7Mdk7CNM9JWYPv3QKNP0TaTOPBGGLGtsgHB8lIYPz6ppiI6qWt8uqBOBHglMbFgiwc+iBAaEQaMk+oLc1DaZzQLwcFAYnBpHIEKXC4QKwTf8usNNNwx+WUlnFAkMWYDEaJ2DyWYclQg09FjaaeshNCPZosGicG/gRjZ3HJpPQFQVxSWFqtP2OoBJY6OYICUW+aBOBQG5pwiVFtUAYUOBMjVQ5qAA0KYREaKIQQ1qjCmEKC1AEKVKxBSvJR6qALlO2agXvaxg95xgDmUCmt5eSJn2+i29Lcj9XN9T8Ams3AdX+TT8yrBp2j6Igc/JegpbhGpefIfVWKXh5uWB57/ZIPMNZH3R/Jer/wAuN0Y49SVYpeHB/wBId5KvkeOc1DHP0Xv6Ph8/wYOwVyluF3EDoI+CeRzqjs73H3WuJ5AqyN1VdGEdSPqukbNuSDd3xTae4WDifJWDmw3RVOYHmEdPclTUtHn9F0v/AIXSFzbqU5m76eYAPRIObM3ATm/yafqnDw9/qd/tH1XRhRpgxhv/AOKcaAE+6D5JBzZnh4cXnyH1Vmn4ZH8Hnq5dBpskfpLT1Bn0WPpukREc80g8RT8Mf9rzJ+qv7H4dAIJYwdgV647Pw+qU1kWc4HyCDz43Fz8h9E1u5R/In85lbx+z3nER0NihLGukTJ1BlINQ/cgF7jmqe0eH2uBDwHCMwLjnK3xYGD90HTNZhyjI8RHoqOV753K/ZzObCYDvkeC1ToXY9q2RrwQQCDmDqudeJtw+wIeyfZukX/aeB5fRZ3BoSFBCM/nNQVkC4KEZshcgFygDmiKktHG6DMCxLc5YgplsZZLbeGI/qaOIWxD7LVh1uZW08N0x/U08Wsxf90e7HdXOjpX9IwH9I/ums2cTEAdlJuAeICbTGsrYFrmYsIxcLNgK0KMcTyylQ4kEYWjqZMq00ZTY8kCNnBdILI7k/JG6iY9yAeYB+KYWOmcVinlv4ECqVIlvvEE9APRLrUJM4nCOBKa2mxp5/BWC0EckCmw7IyRmhp0WsMx5JjHxYN146KxhQL9mDpbmoY2DGGyYzFwEJhCBZYpYw6wjaOKhzUCqlI6EhEBOt00EcUEAXhAttMNMosAMao5kfVDiM5IBBAtBWPZwiUxwUNnVApoJ0g8kipTeCIIw8CPmrVWnwJCERkSCUFX2Z7clW27ZQ9sWMiCDkRzVp2zNYcQkcVDajSJaZ5ZHyQcz3/4eNKX05LNRm5v1C860z1XaNo2UOFs14TxH4YMl9EX/AHM482/RZ3B5BzkQFkMQSHCPl1WX0WQQdHNDoOaA8vupHKxQHdYhMcViDXtMC1uOp5JlGuWua5ubSC2dCEtmRytoABnkhxxCDtG7tpbVpNcP3NxAcjf6p9GF5zwDtGPZxcYqTnMPHC67T0+i9KLEroLLASIaVYoU3Rck9Sq9LqnUqUG5QG6kDmYTKGGIBupIWMLQdUBOaMyEdN86KW+iz2kaIMfOiNkkXWQhbiQERwRhYQoayCghw6qRBRlCAAgAkDRGDKkoPaRZBjidApI7IktpM8kGMDpzsiezsse3shptjVBjbZlDUojNHUYDmgFQC0wgAVWm08riyVXGG4b5GE+oALwEFPaQbXHqEFalVxCwIPA38ih2jZg8c+KZtmMCWAE8x9EDHkj3m4TrBt2lB5bfXh5r2kOs/SoBfo7iF4LbdhfRfgeCDyyI4jiuzPaCIK0O+tzsqNwvEt0Izbzb9FNwcwbmgdCt723Y+g4B12n9Lhk4D4HkqQHpxssA3HgsS4H9lKDWh5n5rHOOV/nklsZe2fAfdMIgyeOemSDZeGtr9ltVJ0kDEGHSWvgX43MrsbjkfyVwgGL8NQPJdz2SqXUKZcIcWtJ6kBb+eC0w5JwoazbmqzH/AHTxTxdVRda0AWjsocW5kXQbOyBmJTCRqgYyoDkFLiYSmVWi103FHNAVMk5woe0nJK/qbxCcUE0mmLqT5JBY6U480BNI4qXc0k0hKZi6IBFcTF0biUp2EGSFNKu05FBLKxJghFUBixQVqpGiGjtGLS6A6eLIqKlMHWEnaA79qOgXEe96oGUxAiQhqUxmQqtakCbO7JzKgAi5QEyu3KYWVnRcAFVnxOXqj9oeAjosiKW1gmIg8ZkJO2e0Alh9JTCTy9Ahe4jX1+auBbKjiBibDtYyPZS+NVWr7SwfqeB3VQ7ypfyJ6AogN6bvY9paQHNOY+BHA81zLf27xs9YsDsQhpB1h2QPOy6mdtbFmk9VznxrWDtpdAAhrAesT803itJIWIDSJ0WLA1k2z4zxsmNjTt0S5i/OJ6qWOiDcX55aoGOdcST2XYfCdcv2KkSLhsX4C0rjjHcxN76xxXV/AO1Y9lDTm0uaexkejgt4N/TeFZp3m6pMzunMdEKi3RoGQrZtmFrXOdN5Ks0ycN0D4aCDJTvaA3B+qovaDrCOm4AZyVKLFTaI0uppbQHaX5Kt7SdJRMJGQj85pRYrExb0QbO9xzmOaXiPH1+iF1Qau9SlFqplmk7O2DJI7Kt/VM4k9AsdtzBniQbCo5pzKXTLG5SVQO8GaAlBU3mNG+aDaHaeU9UPtjo0DstQd5u5Dok1Nucf3IN6ajunklPdxctEajnauPmU7ZqTjNkF922tGQJSnbx4NA9VQ2muymC6pUY0DOSBHlJVHZt/7NULhTqYy0AmA4i5jOAoNy7b3aEBJO1OObivO778X0dnLW+zfUcRMS1gA0knEU7YfEZqUm1PZtYHAuMuc6ACRnbhwQbeo8xqkQeB8l4rZfGNepXaP+UKTnhsFg/SXQL5zktp4p8Q1aDWtbgZUcT+0GGDM35wEo3NWiTp5lLbsTtRbofpC59U8Q7S8SdoqRwDi0eTYWt2gkmSS6dSZM63N9E9JHVW16dM+/VYBrL2CO0z6Ln3iXaGVNqqupuljnWOhAEW5LUtbyUuJ1vwMFTdoaCViUAR+FYoqmakgeRyGtpKykRHO3n80Ln69PRTTtB5ZdQUDSZ8s7egXvf8MtqgVaZnNjhPBwLfkF4CnleIynnyXp/AFWNpI1cwj/aQQPitfI6hUbdS2meBWq27fVRriBhHO8qmd61Tm49oWkeoaDx9VhIGbgvP0tpJzJ7lZVcTkCegJUVvxXYP3T0Qv25o/SJPNaWg1wzEdYCsloaxz3uDWDNxs3zNkFlu8nnXyQVdsP8AL5LV7JvnZnlwZVDy25wtcbGwgmAVr9++MKWzFo9m+oXAus5jAIMCfdcdEG+ZUJ4nzTHTwXl9x+MXbQag9ixmAAiXufmSLzA4LWeLPF1em/2VI4Dga7EwMbBcZvIOig99QY7QfE/ALK9B5sAZ5NK5x4X38+o6q2vtDiThLfaPtDReCTA6LSeItv8AabQ51I+62GNcCbhouRHMlKOxN2Vw/Vbrb/6hUts3ls1IkVK9MOGYxAkdmglcx8P7+bRa9tVjnycYIImQI94u0PFaraqxqvdUObiXROU6fBSjsezb12d7Q9ji5pmCGHQwbuI4LzW2/wCIrGkils5dBIBfUDZ5w1vzXjdi31Wp0jSaQGGcwJE/qDTpKo4ZA8+vdKOp7x8TuZs/twGAFgLcyC91gBJvB+C8Z/nXaXOZ7SoRSxNL2saGggG4MAE8c9F54UDoDGk5TrCIMte3b8lQei8V75p1Gtp0XYmzicYIH+kXWt3BvU7PUc7CHte3CWzhyIIIddUW0ycsu8IxTtMn5X0QHvDanV6jnm2LQZNiwE8An0t61m0jRD4pXEQMibgOzhIFPtF/siawTHnbhpmgQKcnSPsnuYZkknLOTPK+ikMj6CYBymfkjaLC5zgdxMoEl0fnHgje381gqS3MWv8AFS4gAcbcr+SAQ3h3RkWPA+gRCDqLWn5JZN/PNAHsuY8lCcGCBMybqUGqOZEn79URzBm4F+2qWG30AytnKgEmbHLPoUDsXWNBPz81uPCm2Np7TSe8wyfeJ/aDIk26LUMEzH7rFEwWOk591c2DrG8hSLi72jcJvONgHa91ram89kZnWYeTcbz/AOoAXNW3cJA0k5jDOqsVaBbwJF88hZWjpW7N/UKheKYeSyCZDWC/mdFqvEnjJ9Gp7OnSZ+lriXlzoxTzA4aLxuwbdUoux0n4XaggEEayFW22s6q51So4ue4/TTQcgpuj1/h/xjUqVHNq1GUwRDSGta0OzidM1qPG29/bVg0VcbGMAJxFzcZMmBlqLrQR2nTkpDY4RzA+CUX9x74/p6uJzS9hbhLcXvRYyCRp80G+t5GvVLw3AyA1rf1e6OJjO5KqU2gnIZanyRYdJHY81KJ2LaqlJ4fSfgdlIjLUHiFG01HPc59Rxc5xuc5RspREib6ixGSw0pOQy6IFtEiAPzLJFSpjmrNEEA2HGc7n4rCcs7D8CBLac8vhx7pnsjwvn20RVASBEw25yykZ8JTXQdIMecAQgrtAmTYeuUZ6JhZ06oxeRJEnTP7JhJs06T1zzPmECmNvYWnsmvpQc4EjjHCQsNjA1iPztKMgGfXlJn5SgUdOhJk2jRFUB/tYQfmsZaNLi/IWTPhkeSBWlsxH5CYQc56gX0ieqhjo7ZdlLKhEmYnPSeHZBAZPxIOtrrCCIFvPkoNSSCbTaJ+BU3mwPGPsgnFe0axrbgsxSM7GdUuRlJHAxqcuSAVMhaROcBAVM6Z6cRmjc9BVABPYm6hryNPh6IGtYeMKVXFI8Ji02+qxBSYw62udPvZCXH4/nNGAdM7egyUGnw7yUBSPievkmNdJ7WjK2iXTfc8s/kppzqJIvlbogxwdNpHHiOfVEIjMSL+mvkoqG8i8/gRYbYbDpmgBruU9fqgay5gmRoTonuE5g/DICO6J9PMki0azn2QLcwTfgcszGaERGefSeiYxkkAXMkDQIsOgiQDneTc6IFGlAFjOZJ6prcpI5jLlCmmDrYjL5wpwSO4MZZoIDLSQQPUcckUgQBBRFmfHI9QRHVRFtDPDRBgbHfvrlbkmMHvZiCeUZIKRvGpFrHIGVjXQQSM5sdJvZBNAkGJ92TlGcxKN1sgNM+PIQoafqBbOdFJvcwSAc8sp7IMeR0MdBw4I2NkExc3m/wAOl0J9wi0iJuDHxyWYhrmRYafZBOV7/wAZIPdS8XIm3PpI6BYGRBiR2sdfmlPvGc8D6IGYyYn1mEYqxBiSdO9wkFxk/Dupe8RGsm2oOt5sgY9+YiBNhrGfdY0AaHgJyyS8ZzByj9OeX2QYuhGccOaAgfeIjhy948ET8srCNYN+aj2kTc4coN5g/ZLwzrcmBB5ajuqHyQZAtcyddISXukffisFjB0m066xogYRE3sdYPUYvJEMLr3Iy6mBl0S8Vvvosx3yz4TksbmYFhFjeZ55KKW9vE35ArFIM3Dj9OShEf//Z"/>
        <xdr:cNvSpPr>
          <a:spLocks noChangeAspect="1" noChangeArrowheads="1"/>
        </xdr:cNvSpPr>
      </xdr:nvSpPr>
      <xdr:spPr bwMode="auto">
        <a:xfrm>
          <a:off x="6153150" y="14716125"/>
          <a:ext cx="304460" cy="3164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66</xdr:row>
      <xdr:rowOff>0</xdr:rowOff>
    </xdr:from>
    <xdr:ext cx="304460" cy="316494"/>
    <xdr:sp macro="" textlink="">
      <xdr:nvSpPr>
        <xdr:cNvPr id="11" name="AutoShape 4" descr="「nj400 takara」の画像検索結果"/>
        <xdr:cNvSpPr>
          <a:spLocks noChangeAspect="1" noChangeArrowheads="1"/>
        </xdr:cNvSpPr>
      </xdr:nvSpPr>
      <xdr:spPr bwMode="auto">
        <a:xfrm>
          <a:off x="6153150" y="14716125"/>
          <a:ext cx="304460" cy="3164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66</xdr:row>
      <xdr:rowOff>0</xdr:rowOff>
    </xdr:from>
    <xdr:ext cx="304460" cy="316494"/>
    <xdr:sp macro="" textlink="">
      <xdr:nvSpPr>
        <xdr:cNvPr id="12" name="AutoShape 3" descr="data:image/jpeg;base64,/9j/4AAQSkZJRgABAQAAAQABAAD/2wCEAAkGBxQTEhQUEhQVFhIXGBQUGBcVGBYZFxcUFBQXFhQXFxcYHCggGBolHRUUITEhJSkrLi4uFx8zODMsNygtLisBCgoKDgwOFw8QFCscFBwwKywrLCwsKywrNyssLCssKyssKywsLCsrLCssKysrKysrKysrKysrKysrKysrKysrK//AABEIAJABBAMBIgACEQEDEQH/xAAbAAACAgMBAAAAAAAAAAAAAAACAwEEAAUHBv/EADwQAAEDAgMGAwcDAgQHAAAAAAEAAhEDIRIxQQQFUWFxgQaRoRMiscHR4fAyQlIU8QcWYpIVI1NjcqKy/8QAFwEBAQEBAAAAAAAAAAAAAAAAAAECA//EABkRAQEBAQEBAAAAAAAAAAAAAAARATESAv/aAAwDAQACEQMRAD8A8GyjwT20wERZGY8lmALm0AhF7Mdk7CNM9JWYPv3QKNP0TaTOPBGGLGtsgHB8lIYPz6ppiI6qWt8uqBOBHglMbFgiwc+iBAaEQaMk+oLc1DaZzQLwcFAYnBpHIEKXC4QKwTf8usNNNwx+WUlnFAkMWYDEaJ2DyWYclQg09FjaaeshNCPZosGicG/gRjZ3HJpPQFQVxSWFqtP2OoBJY6OYICUW+aBOBQG5pwiVFtUAYUOBMjVQ5qAA0KYREaKIQQ1qjCmEKC1AEKVKxBSvJR6qALlO2agXvaxg95xgDmUCmt5eSJn2+i29Lcj9XN9T8Ams3AdX+TT8yrBp2j6Igc/JegpbhGpefIfVWKXh5uWB57/ZIPMNZH3R/Jer/wAuN0Y49SVYpeHB/wBId5KvkeOc1DHP0Xv6Ph8/wYOwVyluF3EDoI+CeRzqjs73H3WuJ5AqyN1VdGEdSPqukbNuSDd3xTae4WDifJWDmw3RVOYHmEdPclTUtHn9F0v/AIXSFzbqU5m76eYAPRIObM3ATm/yafqnDw9/qd/tH1XRhRpgxhv/AOKcaAE+6D5JBzZnh4cXnyH1Vmn4ZH8Hnq5dBpskfpLT1Bn0WPpukREc80g8RT8Mf9rzJ+qv7H4dAIJYwdgV647Pw+qU1kWc4HyCDz43Fz8h9E1u5R/In85lbx+z3nER0NihLGukTJ1BlINQ/cgF7jmqe0eH2uBDwHCMwLjnK3xYGD90HTNZhyjI8RHoqOV753K/ZzObCYDvkeC1ToXY9q2RrwQQCDmDqudeJtw+wIeyfZukX/aeB5fRZ3BoSFBCM/nNQVkC4KEZshcgFygDmiKktHG6DMCxLc5YgplsZZLbeGI/qaOIWxD7LVh1uZW08N0x/U08Wsxf90e7HdXOjpX9IwH9I/ums2cTEAdlJuAeICbTGsrYFrmYsIxcLNgK0KMcTyylQ4kEYWjqZMq00ZTY8kCNnBdILI7k/JG6iY9yAeYB+KYWOmcVinlv4ECqVIlvvEE9APRLrUJM4nCOBKa2mxp5/BWC0EckCmw7IyRmhp0WsMx5JjHxYN146KxhQL9mDpbmoY2DGGyYzFwEJhCBZYpYw6wjaOKhzUCqlI6EhEBOt00EcUEAXhAttMNMosAMao5kfVDiM5IBBAtBWPZwiUxwUNnVApoJ0g8kipTeCIIw8CPmrVWnwJCERkSCUFX2Z7clW27ZQ9sWMiCDkRzVp2zNYcQkcVDajSJaZ5ZHyQcz3/4eNKX05LNRm5v1C860z1XaNo2UOFs14TxH4YMl9EX/AHM482/RZ3B5BzkQFkMQSHCPl1WX0WQQdHNDoOaA8vupHKxQHdYhMcViDXtMC1uOp5JlGuWua5ubSC2dCEtmRytoABnkhxxCDtG7tpbVpNcP3NxAcjf6p9GF5zwDtGPZxcYqTnMPHC67T0+i9KLEroLLASIaVYoU3Rck9Sq9LqnUqUG5QG6kDmYTKGGIBupIWMLQdUBOaMyEdN86KW+iz2kaIMfOiNkkXWQhbiQERwRhYQoayCghw6qRBRlCAAgAkDRGDKkoPaRZBjidApI7IktpM8kGMDpzsiezsse3shptjVBjbZlDUojNHUYDmgFQC0wgAVWm08riyVXGG4b5GE+oALwEFPaQbXHqEFalVxCwIPA38ih2jZg8c+KZtmMCWAE8x9EDHkj3m4TrBt2lB5bfXh5r2kOs/SoBfo7iF4LbdhfRfgeCDyyI4jiuzPaCIK0O+tzsqNwvEt0Izbzb9FNwcwbmgdCt723Y+g4B12n9Lhk4D4HkqQHpxssA3HgsS4H9lKDWh5n5rHOOV/nklsZe2fAfdMIgyeOemSDZeGtr9ltVJ0kDEGHSWvgX43MrsbjkfyVwgGL8NQPJdz2SqXUKZcIcWtJ6kBb+eC0w5JwoazbmqzH/AHTxTxdVRda0AWjsocW5kXQbOyBmJTCRqgYyoDkFLiYSmVWi103FHNAVMk5woe0nJK/qbxCcUE0mmLqT5JBY6U480BNI4qXc0k0hKZi6IBFcTF0biUp2EGSFNKu05FBLKxJghFUBixQVqpGiGjtGLS6A6eLIqKlMHWEnaA79qOgXEe96oGUxAiQhqUxmQqtakCbO7JzKgAi5QEyu3KYWVnRcAFVnxOXqj9oeAjosiKW1gmIg8ZkJO2e0Alh9JTCTy9Ahe4jX1+auBbKjiBibDtYyPZS+NVWr7SwfqeB3VQ7ypfyJ6AogN6bvY9paQHNOY+BHA81zLf27xs9YsDsQhpB1h2QPOy6mdtbFmk9VznxrWDtpdAAhrAesT803itJIWIDSJ0WLA1k2z4zxsmNjTt0S5i/OJ6qWOiDcX55aoGOdcST2XYfCdcv2KkSLhsX4C0rjjHcxN76xxXV/AO1Y9lDTm0uaexkejgt4N/TeFZp3m6pMzunMdEKi3RoGQrZtmFrXOdN5Ks0ycN0D4aCDJTvaA3B+qovaDrCOm4AZyVKLFTaI0uppbQHaX5Kt7SdJRMJGQj85pRYrExb0QbO9xzmOaXiPH1+iF1Qau9SlFqplmk7O2DJI7Kt/VM4k9AsdtzBniQbCo5pzKXTLG5SVQO8GaAlBU3mNG+aDaHaeU9UPtjo0DstQd5u5Dok1Nucf3IN6ajunklPdxctEajnauPmU7ZqTjNkF922tGQJSnbx4NA9VQ2muymC6pUY0DOSBHlJVHZt/7NULhTqYy0AmA4i5jOAoNy7b3aEBJO1OObivO778X0dnLW+zfUcRMS1gA0knEU7YfEZqUm1PZtYHAuMuc6ACRnbhwQbeo8xqkQeB8l4rZfGNepXaP+UKTnhsFg/SXQL5zktp4p8Q1aDWtbgZUcT+0GGDM35wEo3NWiTp5lLbsTtRbofpC59U8Q7S8SdoqRwDi0eTYWt2gkmSS6dSZM63N9E9JHVW16dM+/VYBrL2CO0z6Ln3iXaGVNqqupuljnWOhAEW5LUtbyUuJ1vwMFTdoaCViUAR+FYoqmakgeRyGtpKykRHO3n80Ln69PRTTtB5ZdQUDSZ8s7egXvf8MtqgVaZnNjhPBwLfkF4CnleIynnyXp/AFWNpI1cwj/aQQPitfI6hUbdS2meBWq27fVRriBhHO8qmd61Tm49oWkeoaDx9VhIGbgvP0tpJzJ7lZVcTkCegJUVvxXYP3T0Qv25o/SJPNaWg1wzEdYCsloaxz3uDWDNxs3zNkFlu8nnXyQVdsP8AL5LV7JvnZnlwZVDy25wtcbGwgmAVr9++MKWzFo9m+oXAus5jAIMCfdcdEG+ZUJ4nzTHTwXl9x+MXbQag9ixmAAiXufmSLzA4LWeLPF1em/2VI4Dga7EwMbBcZvIOig99QY7QfE/ALK9B5sAZ5NK5x4X38+o6q2vtDiThLfaPtDReCTA6LSeItv8AabQ51I+62GNcCbhouRHMlKOxN2Vw/Vbrb/6hUts3ls1IkVK9MOGYxAkdmglcx8P7+bRa9tVjnycYIImQI94u0PFaraqxqvdUObiXROU6fBSjsezb12d7Q9ji5pmCGHQwbuI4LzW2/wCIrGkils5dBIBfUDZ5w1vzXjdi31Wp0jSaQGGcwJE/qDTpKo4ZA8+vdKOp7x8TuZs/twGAFgLcyC91gBJvB+C8Z/nXaXOZ7SoRSxNL2saGggG4MAE8c9F54UDoDGk5TrCIMte3b8lQei8V75p1Gtp0XYmzicYIH+kXWt3BvU7PUc7CHte3CWzhyIIIddUW0ycsu8IxTtMn5X0QHvDanV6jnm2LQZNiwE8An0t61m0jRD4pXEQMibgOzhIFPtF/siawTHnbhpmgQKcnSPsnuYZkknLOTPK+ikMj6CYBymfkjaLC5zgdxMoEl0fnHgje381gqS3MWv8AFS4gAcbcr+SAQ3h3RkWPA+gRCDqLWn5JZN/PNAHsuY8lCcGCBMybqUGqOZEn79URzBm4F+2qWG30AytnKgEmbHLPoUDsXWNBPz81uPCm2Np7TSe8wyfeJ/aDIk26LUMEzH7rFEwWOk591c2DrG8hSLi72jcJvONgHa91ram89kZnWYeTcbz/AOoAXNW3cJA0k5jDOqsVaBbwJF88hZWjpW7N/UKheKYeSyCZDWC/mdFqvEnjJ9Gp7OnSZ+lriXlzoxTzA4aLxuwbdUoux0n4XaggEEayFW22s6q51So4ue4/TTQcgpuj1/h/xjUqVHNq1GUwRDSGta0OzidM1qPG29/bVg0VcbGMAJxFzcZMmBlqLrQR2nTkpDY4RzA+CUX9x74/p6uJzS9hbhLcXvRYyCRp80G+t5GvVLw3AyA1rf1e6OJjO5KqU2gnIZanyRYdJHY81KJ2LaqlJ4fSfgdlIjLUHiFG01HPc59Rxc5xuc5RspREib6ixGSw0pOQy6IFtEiAPzLJFSpjmrNEEA2HGc7n4rCcs7D8CBLac8vhx7pnsjwvn20RVASBEw25yykZ8JTXQdIMecAQgrtAmTYeuUZ6JhZ06oxeRJEnTP7JhJs06T1zzPmECmNvYWnsmvpQc4EjjHCQsNjA1iPztKMgGfXlJn5SgUdOhJk2jRFUB/tYQfmsZaNLi/IWTPhkeSBWlsxH5CYQc56gX0ieqhjo7ZdlLKhEmYnPSeHZBAZPxIOtrrCCIFvPkoNSSCbTaJ+BU3mwPGPsgnFe0axrbgsxSM7GdUuRlJHAxqcuSAVMhaROcBAVM6Z6cRmjc9BVABPYm6hryNPh6IGtYeMKVXFI8Ji02+qxBSYw62udPvZCXH4/nNGAdM7egyUGnw7yUBSPievkmNdJ7WjK2iXTfc8s/kppzqJIvlbogxwdNpHHiOfVEIjMSL+mvkoqG8i8/gRYbYbDpmgBruU9fqgay5gmRoTonuE5g/DICO6J9PMki0azn2QLcwTfgcszGaERGefSeiYxkkAXMkDQIsOgiQDneTc6IFGlAFjOZJ6prcpI5jLlCmmDrYjL5wpwSO4MZZoIDLSQQPUcckUgQBBRFmfHI9QRHVRFtDPDRBgbHfvrlbkmMHvZiCeUZIKRvGpFrHIGVjXQQSM5sdJvZBNAkGJ92TlGcxKN1sgNM+PIQoafqBbOdFJvcwSAc8sp7IMeR0MdBw4I2NkExc3m/wAOl0J9wi0iJuDHxyWYhrmRYafZBOV7/wAZIPdS8XIm3PpI6BYGRBiR2sdfmlPvGc8D6IGYyYn1mEYqxBiSdO9wkFxk/Dupe8RGsm2oOt5sgY9+YiBNhrGfdY0AaHgJyyS8ZzByj9OeX2QYuhGccOaAgfeIjhy948ET8srCNYN+aj2kTc4coN5g/ZLwzrcmBB5ajuqHyQZAtcyddISXukffisFjB0m066xogYRE3sdYPUYvJEMLr3Iy6mBl0S8Vvvosx3yz4TksbmYFhFjeZ55KKW9vE35ArFIM3Dj9OShEf//Z"/>
        <xdr:cNvSpPr>
          <a:spLocks noChangeAspect="1" noChangeArrowheads="1"/>
        </xdr:cNvSpPr>
      </xdr:nvSpPr>
      <xdr:spPr bwMode="auto">
        <a:xfrm>
          <a:off x="6153150" y="15944850"/>
          <a:ext cx="304460" cy="3164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66</xdr:row>
      <xdr:rowOff>0</xdr:rowOff>
    </xdr:from>
    <xdr:ext cx="304460" cy="316494"/>
    <xdr:sp macro="" textlink="">
      <xdr:nvSpPr>
        <xdr:cNvPr id="13" name="AutoShape 4" descr="「nj400 takara」の画像検索結果"/>
        <xdr:cNvSpPr>
          <a:spLocks noChangeAspect="1" noChangeArrowheads="1"/>
        </xdr:cNvSpPr>
      </xdr:nvSpPr>
      <xdr:spPr bwMode="auto">
        <a:xfrm>
          <a:off x="6153150" y="15944850"/>
          <a:ext cx="304460" cy="3164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66</xdr:row>
      <xdr:rowOff>0</xdr:rowOff>
    </xdr:from>
    <xdr:ext cx="304460" cy="316494"/>
    <xdr:sp macro="" textlink="">
      <xdr:nvSpPr>
        <xdr:cNvPr id="14" name="AutoShape 3" descr="data:image/jpeg;base64,/9j/4AAQSkZJRgABAQAAAQABAAD/2wCEAAkGBxQTEhQUEhQVFhIXGBQUGBcVGBYZFxcUFBQXFhQXFxcYHCggGBolHRUUITEhJSkrLi4uFx8zODMsNygtLisBCgoKDgwOFw8QFCscFBwwKywrLCwsKywrNyssLCssKyssKywsLCsrLCssKysrKysrKysrKysrKysrKysrKysrK//AABEIAJABBAMBIgACEQEDEQH/xAAbAAACAgMBAAAAAAAAAAAAAAACAwEEAAUHBv/EADwQAAEDAgMGAwcDAgQHAAAAAAEAAhEDIRIxQQQFUWFxgQaRoRMiscHR4fAyQlIU8QcWYpIVI1NjcqKy/8QAFwEBAQEBAAAAAAAAAAAAAAAAAAECA//EABkRAQEBAQEBAAAAAAAAAAAAAAARATESAv/aAAwDAQACEQMRAD8A8GyjwT20wERZGY8lmALm0AhF7Mdk7CNM9JWYPv3QKNP0TaTOPBGGLGtsgHB8lIYPz6ppiI6qWt8uqBOBHglMbFgiwc+iBAaEQaMk+oLc1DaZzQLwcFAYnBpHIEKXC4QKwTf8usNNNwx+WUlnFAkMWYDEaJ2DyWYclQg09FjaaeshNCPZosGicG/gRjZ3HJpPQFQVxSWFqtP2OoBJY6OYICUW+aBOBQG5pwiVFtUAYUOBMjVQ5qAA0KYREaKIQQ1qjCmEKC1AEKVKxBSvJR6qALlO2agXvaxg95xgDmUCmt5eSJn2+i29Lcj9XN9T8Ams3AdX+TT8yrBp2j6Igc/JegpbhGpefIfVWKXh5uWB57/ZIPMNZH3R/Jer/wAuN0Y49SVYpeHB/wBId5KvkeOc1DHP0Xv6Ph8/wYOwVyluF3EDoI+CeRzqjs73H3WuJ5AqyN1VdGEdSPqukbNuSDd3xTae4WDifJWDmw3RVOYHmEdPclTUtHn9F0v/AIXSFzbqU5m76eYAPRIObM3ATm/yafqnDw9/qd/tH1XRhRpgxhv/AOKcaAE+6D5JBzZnh4cXnyH1Vmn4ZH8Hnq5dBpskfpLT1Bn0WPpukREc80g8RT8Mf9rzJ+qv7H4dAIJYwdgV647Pw+qU1kWc4HyCDz43Fz8h9E1u5R/In85lbx+z3nER0NihLGukTJ1BlINQ/cgF7jmqe0eH2uBDwHCMwLjnK3xYGD90HTNZhyjI8RHoqOV753K/ZzObCYDvkeC1ToXY9q2RrwQQCDmDqudeJtw+wIeyfZukX/aeB5fRZ3BoSFBCM/nNQVkC4KEZshcgFygDmiKktHG6DMCxLc5YgplsZZLbeGI/qaOIWxD7LVh1uZW08N0x/U08Wsxf90e7HdXOjpX9IwH9I/ums2cTEAdlJuAeICbTGsrYFrmYsIxcLNgK0KMcTyylQ4kEYWjqZMq00ZTY8kCNnBdILI7k/JG6iY9yAeYB+KYWOmcVinlv4ECqVIlvvEE9APRLrUJM4nCOBKa2mxp5/BWC0EckCmw7IyRmhp0WsMx5JjHxYN146KxhQL9mDpbmoY2DGGyYzFwEJhCBZYpYw6wjaOKhzUCqlI6EhEBOt00EcUEAXhAttMNMosAMao5kfVDiM5IBBAtBWPZwiUxwUNnVApoJ0g8kipTeCIIw8CPmrVWnwJCERkSCUFX2Z7clW27ZQ9sWMiCDkRzVp2zNYcQkcVDajSJaZ5ZHyQcz3/4eNKX05LNRm5v1C860z1XaNo2UOFs14TxH4YMl9EX/AHM482/RZ3B5BzkQFkMQSHCPl1WX0WQQdHNDoOaA8vupHKxQHdYhMcViDXtMC1uOp5JlGuWua5ubSC2dCEtmRytoABnkhxxCDtG7tpbVpNcP3NxAcjf6p9GF5zwDtGPZxcYqTnMPHC67T0+i9KLEroLLASIaVYoU3Rck9Sq9LqnUqUG5QG6kDmYTKGGIBupIWMLQdUBOaMyEdN86KW+iz2kaIMfOiNkkXWQhbiQERwRhYQoayCghw6qRBRlCAAgAkDRGDKkoPaRZBjidApI7IktpM8kGMDpzsiezsse3shptjVBjbZlDUojNHUYDmgFQC0wgAVWm08riyVXGG4b5GE+oALwEFPaQbXHqEFalVxCwIPA38ih2jZg8c+KZtmMCWAE8x9EDHkj3m4TrBt2lB5bfXh5r2kOs/SoBfo7iF4LbdhfRfgeCDyyI4jiuzPaCIK0O+tzsqNwvEt0Izbzb9FNwcwbmgdCt723Y+g4B12n9Lhk4D4HkqQHpxssA3HgsS4H9lKDWh5n5rHOOV/nklsZe2fAfdMIgyeOemSDZeGtr9ltVJ0kDEGHSWvgX43MrsbjkfyVwgGL8NQPJdz2SqXUKZcIcWtJ6kBb+eC0w5JwoazbmqzH/AHTxTxdVRda0AWjsocW5kXQbOyBmJTCRqgYyoDkFLiYSmVWi103FHNAVMk5woe0nJK/qbxCcUE0mmLqT5JBY6U480BNI4qXc0k0hKZi6IBFcTF0biUp2EGSFNKu05FBLKxJghFUBixQVqpGiGjtGLS6A6eLIqKlMHWEnaA79qOgXEe96oGUxAiQhqUxmQqtakCbO7JzKgAi5QEyu3KYWVnRcAFVnxOXqj9oeAjosiKW1gmIg8ZkJO2e0Alh9JTCTy9Ahe4jX1+auBbKjiBibDtYyPZS+NVWr7SwfqeB3VQ7ypfyJ6AogN6bvY9paQHNOY+BHA81zLf27xs9YsDsQhpB1h2QPOy6mdtbFmk9VznxrWDtpdAAhrAesT803itJIWIDSJ0WLA1k2z4zxsmNjTt0S5i/OJ6qWOiDcX55aoGOdcST2XYfCdcv2KkSLhsX4C0rjjHcxN76xxXV/AO1Y9lDTm0uaexkejgt4N/TeFZp3m6pMzunMdEKi3RoGQrZtmFrXOdN5Ks0ycN0D4aCDJTvaA3B+qovaDrCOm4AZyVKLFTaI0uppbQHaX5Kt7SdJRMJGQj85pRYrExb0QbO9xzmOaXiPH1+iF1Qau9SlFqplmk7O2DJI7Kt/VM4k9AsdtzBniQbCo5pzKXTLG5SVQO8GaAlBU3mNG+aDaHaeU9UPtjo0DstQd5u5Dok1Nucf3IN6ajunklPdxctEajnauPmU7ZqTjNkF922tGQJSnbx4NA9VQ2muymC6pUY0DOSBHlJVHZt/7NULhTqYy0AmA4i5jOAoNy7b3aEBJO1OObivO778X0dnLW+zfUcRMS1gA0knEU7YfEZqUm1PZtYHAuMuc6ACRnbhwQbeo8xqkQeB8l4rZfGNepXaP+UKTnhsFg/SXQL5zktp4p8Q1aDWtbgZUcT+0GGDM35wEo3NWiTp5lLbsTtRbofpC59U8Q7S8SdoqRwDi0eTYWt2gkmSS6dSZM63N9E9JHVW16dM+/VYBrL2CO0z6Ln3iXaGVNqqupuljnWOhAEW5LUtbyUuJ1vwMFTdoaCViUAR+FYoqmakgeRyGtpKykRHO3n80Ln69PRTTtB5ZdQUDSZ8s7egXvf8MtqgVaZnNjhPBwLfkF4CnleIynnyXp/AFWNpI1cwj/aQQPitfI6hUbdS2meBWq27fVRriBhHO8qmd61Tm49oWkeoaDx9VhIGbgvP0tpJzJ7lZVcTkCegJUVvxXYP3T0Qv25o/SJPNaWg1wzEdYCsloaxz3uDWDNxs3zNkFlu8nnXyQVdsP8AL5LV7JvnZnlwZVDy25wtcbGwgmAVr9++MKWzFo9m+oXAus5jAIMCfdcdEG+ZUJ4nzTHTwXl9x+MXbQag9ixmAAiXufmSLzA4LWeLPF1em/2VI4Dga7EwMbBcZvIOig99QY7QfE/ALK9B5sAZ5NK5x4X38+o6q2vtDiThLfaPtDReCTA6LSeItv8AabQ51I+62GNcCbhouRHMlKOxN2Vw/Vbrb/6hUts3ls1IkVK9MOGYxAkdmglcx8P7+bRa9tVjnycYIImQI94u0PFaraqxqvdUObiXROU6fBSjsezb12d7Q9ji5pmCGHQwbuI4LzW2/wCIrGkils5dBIBfUDZ5w1vzXjdi31Wp0jSaQGGcwJE/qDTpKo4ZA8+vdKOp7x8TuZs/twGAFgLcyC91gBJvB+C8Z/nXaXOZ7SoRSxNL2saGggG4MAE8c9F54UDoDGk5TrCIMte3b8lQei8V75p1Gtp0XYmzicYIH+kXWt3BvU7PUc7CHte3CWzhyIIIddUW0ycsu8IxTtMn5X0QHvDanV6jnm2LQZNiwE8An0t61m0jRD4pXEQMibgOzhIFPtF/siawTHnbhpmgQKcnSPsnuYZkknLOTPK+ikMj6CYBymfkjaLC5zgdxMoEl0fnHgje381gqS3MWv8AFS4gAcbcr+SAQ3h3RkWPA+gRCDqLWn5JZN/PNAHsuY8lCcGCBMybqUGqOZEn79URzBm4F+2qWG30AytnKgEmbHLPoUDsXWNBPz81uPCm2Np7TSe8wyfeJ/aDIk26LUMEzH7rFEwWOk591c2DrG8hSLi72jcJvONgHa91ram89kZnWYeTcbz/AOoAXNW3cJA0k5jDOqsVaBbwJF88hZWjpW7N/UKheKYeSyCZDWC/mdFqvEnjJ9Gp7OnSZ+lriXlzoxTzA4aLxuwbdUoux0n4XaggEEayFW22s6q51So4ue4/TTQcgpuj1/h/xjUqVHNq1GUwRDSGta0OzidM1qPG29/bVg0VcbGMAJxFzcZMmBlqLrQR2nTkpDY4RzA+CUX9x74/p6uJzS9hbhLcXvRYyCRp80G+t5GvVLw3AyA1rf1e6OJjO5KqU2gnIZanyRYdJHY81KJ2LaqlJ4fSfgdlIjLUHiFG01HPc59Rxc5xuc5RspREib6ixGSw0pOQy6IFtEiAPzLJFSpjmrNEEA2HGc7n4rCcs7D8CBLac8vhx7pnsjwvn20RVASBEw25yykZ8JTXQdIMecAQgrtAmTYeuUZ6JhZ06oxeRJEnTP7JhJs06T1zzPmECmNvYWnsmvpQc4EjjHCQsNjA1iPztKMgGfXlJn5SgUdOhJk2jRFUB/tYQfmsZaNLi/IWTPhkeSBWlsxH5CYQc56gX0ieqhjo7ZdlLKhEmYnPSeHZBAZPxIOtrrCCIFvPkoNSSCbTaJ+BU3mwPGPsgnFe0axrbgsxSM7GdUuRlJHAxqcuSAVMhaROcBAVM6Z6cRmjc9BVABPYm6hryNPh6IGtYeMKVXFI8Ji02+qxBSYw62udPvZCXH4/nNGAdM7egyUGnw7yUBSPievkmNdJ7WjK2iXTfc8s/kppzqJIvlbogxwdNpHHiOfVEIjMSL+mvkoqG8i8/gRYbYbDpmgBruU9fqgay5gmRoTonuE5g/DICO6J9PMki0azn2QLcwTfgcszGaERGefSeiYxkkAXMkDQIsOgiQDneTc6IFGlAFjOZJ6prcpI5jLlCmmDrYjL5wpwSO4MZZoIDLSQQPUcckUgQBBRFmfHI9QRHVRFtDPDRBgbHfvrlbkmMHvZiCeUZIKRvGpFrHIGVjXQQSM5sdJvZBNAkGJ92TlGcxKN1sgNM+PIQoafqBbOdFJvcwSAc8sp7IMeR0MdBw4I2NkExc3m/wAOl0J9wi0iJuDHxyWYhrmRYafZBOV7/wAZIPdS8XIm3PpI6BYGRBiR2sdfmlPvGc8D6IGYyYn1mEYqxBiSdO9wkFxk/Dupe8RGsm2oOt5sgY9+YiBNhrGfdY0AaHgJyyS8ZzByj9OeX2QYuhGccOaAgfeIjhy948ET8srCNYN+aj2kTc4coN5g/ZLwzrcmBB5ajuqHyQZAtcyddISXukffisFjB0m066xogYRE3sdYPUYvJEMLr3Iy6mBl0S8Vvvosx3yz4TksbmYFhFjeZ55KKW9vE35ArFIM3Dj9OShEf//Z"/>
        <xdr:cNvSpPr>
          <a:spLocks noChangeAspect="1" noChangeArrowheads="1"/>
        </xdr:cNvSpPr>
      </xdr:nvSpPr>
      <xdr:spPr bwMode="auto">
        <a:xfrm>
          <a:off x="6153150" y="21002625"/>
          <a:ext cx="304460" cy="3164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66</xdr:row>
      <xdr:rowOff>0</xdr:rowOff>
    </xdr:from>
    <xdr:ext cx="304460" cy="316494"/>
    <xdr:sp macro="" textlink="">
      <xdr:nvSpPr>
        <xdr:cNvPr id="15" name="AutoShape 4" descr="「nj400 takara」の画像検索結果"/>
        <xdr:cNvSpPr>
          <a:spLocks noChangeAspect="1" noChangeArrowheads="1"/>
        </xdr:cNvSpPr>
      </xdr:nvSpPr>
      <xdr:spPr bwMode="auto">
        <a:xfrm>
          <a:off x="6153150" y="21002625"/>
          <a:ext cx="304460" cy="3164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127</xdr:row>
      <xdr:rowOff>0</xdr:rowOff>
    </xdr:from>
    <xdr:ext cx="304461" cy="306969"/>
    <xdr:sp macro="" textlink="">
      <xdr:nvSpPr>
        <xdr:cNvPr id="17" name="AutoShape 3" descr="data:image/jpeg;base64,/9j/4AAQSkZJRgABAQAAAQABAAD/2wCEAAkGBxQTEhQUEhQVFhIXGBQUGBcVGBYZFxcUFBQXFhQXFxcYHCggGBolHRUUITEhJSkrLi4uFx8zODMsNygtLisBCgoKDgwOFw8QFCscFBwwKywrLCwsKywrNyssLCssKyssKywsLCsrLCssKysrKysrKysrKysrKysrKysrKysrK//AABEIAJABBAMBIgACEQEDEQH/xAAbAAACAgMBAAAAAAAAAAAAAAACAwEEAAUHBv/EADwQAAEDAgMGAwcDAgQHAAAAAAEAAhEDIRIxQQQFUWFxgQaRoRMiscHR4fAyQlIU8QcWYpIVI1NjcqKy/8QAFwEBAQEBAAAAAAAAAAAAAAAAAAECA//EABkRAQEBAQEBAAAAAAAAAAAAAAARATESAv/aAAwDAQACEQMRAD8A8GyjwT20wERZGY8lmALm0AhF7Mdk7CNM9JWYPv3QKNP0TaTOPBGGLGtsgHB8lIYPz6ppiI6qWt8uqBOBHglMbFgiwc+iBAaEQaMk+oLc1DaZzQLwcFAYnBpHIEKXC4QKwTf8usNNNwx+WUlnFAkMWYDEaJ2DyWYclQg09FjaaeshNCPZosGicG/gRjZ3HJpPQFQVxSWFqtP2OoBJY6OYICUW+aBOBQG5pwiVFtUAYUOBMjVQ5qAA0KYREaKIQQ1qjCmEKC1AEKVKxBSvJR6qALlO2agXvaxg95xgDmUCmt5eSJn2+i29Lcj9XN9T8Ams3AdX+TT8yrBp2j6Igc/JegpbhGpefIfVWKXh5uWB57/ZIPMNZH3R/Jer/wAuN0Y49SVYpeHB/wBId5KvkeOc1DHP0Xv6Ph8/wYOwVyluF3EDoI+CeRzqjs73H3WuJ5AqyN1VdGEdSPqukbNuSDd3xTae4WDifJWDmw3RVOYHmEdPclTUtHn9F0v/AIXSFzbqU5m76eYAPRIObM3ATm/yafqnDw9/qd/tH1XRhRpgxhv/AOKcaAE+6D5JBzZnh4cXnyH1Vmn4ZH8Hnq5dBpskfpLT1Bn0WPpukREc80g8RT8Mf9rzJ+qv7H4dAIJYwdgV647Pw+qU1kWc4HyCDz43Fz8h9E1u5R/In85lbx+z3nER0NihLGukTJ1BlINQ/cgF7jmqe0eH2uBDwHCMwLjnK3xYGD90HTNZhyjI8RHoqOV753K/ZzObCYDvkeC1ToXY9q2RrwQQCDmDqudeJtw+wIeyfZukX/aeB5fRZ3BoSFBCM/nNQVkC4KEZshcgFygDmiKktHG6DMCxLc5YgplsZZLbeGI/qaOIWxD7LVh1uZW08N0x/U08Wsxf90e7HdXOjpX9IwH9I/ums2cTEAdlJuAeICbTGsrYFrmYsIxcLNgK0KMcTyylQ4kEYWjqZMq00ZTY8kCNnBdILI7k/JG6iY9yAeYB+KYWOmcVinlv4ECqVIlvvEE9APRLrUJM4nCOBKa2mxp5/BWC0EckCmw7IyRmhp0WsMx5JjHxYN146KxhQL9mDpbmoY2DGGyYzFwEJhCBZYpYw6wjaOKhzUCqlI6EhEBOt00EcUEAXhAttMNMosAMao5kfVDiM5IBBAtBWPZwiUxwUNnVApoJ0g8kipTeCIIw8CPmrVWnwJCERkSCUFX2Z7clW27ZQ9sWMiCDkRzVp2zNYcQkcVDajSJaZ5ZHyQcz3/4eNKX05LNRm5v1C860z1XaNo2UOFs14TxH4YMl9EX/AHM482/RZ3B5BzkQFkMQSHCPl1WX0WQQdHNDoOaA8vupHKxQHdYhMcViDXtMC1uOp5JlGuWua5ubSC2dCEtmRytoABnkhxxCDtG7tpbVpNcP3NxAcjf6p9GF5zwDtGPZxcYqTnMPHC67T0+i9KLEroLLASIaVYoU3Rck9Sq9LqnUqUG5QG6kDmYTKGGIBupIWMLQdUBOaMyEdN86KW+iz2kaIMfOiNkkXWQhbiQERwRhYQoayCghw6qRBRlCAAgAkDRGDKkoPaRZBjidApI7IktpM8kGMDpzsiezsse3shptjVBjbZlDUojNHUYDmgFQC0wgAVWm08riyVXGG4b5GE+oALwEFPaQbXHqEFalVxCwIPA38ih2jZg8c+KZtmMCWAE8x9EDHkj3m4TrBt2lB5bfXh5r2kOs/SoBfo7iF4LbdhfRfgeCDyyI4jiuzPaCIK0O+tzsqNwvEt0Izbzb9FNwcwbmgdCt723Y+g4B12n9Lhk4D4HkqQHpxssA3HgsS4H9lKDWh5n5rHOOV/nklsZe2fAfdMIgyeOemSDZeGtr9ltVJ0kDEGHSWvgX43MrsbjkfyVwgGL8NQPJdz2SqXUKZcIcWtJ6kBb+eC0w5JwoazbmqzH/AHTxTxdVRda0AWjsocW5kXQbOyBmJTCRqgYyoDkFLiYSmVWi103FHNAVMk5woe0nJK/qbxCcUE0mmLqT5JBY6U480BNI4qXc0k0hKZi6IBFcTF0biUp2EGSFNKu05FBLKxJghFUBixQVqpGiGjtGLS6A6eLIqKlMHWEnaA79qOgXEe96oGUxAiQhqUxmQqtakCbO7JzKgAi5QEyu3KYWVnRcAFVnxOXqj9oeAjosiKW1gmIg8ZkJO2e0Alh9JTCTy9Ahe4jX1+auBbKjiBibDtYyPZS+NVWr7SwfqeB3VQ7ypfyJ6AogN6bvY9paQHNOY+BHA81zLf27xs9YsDsQhpB1h2QPOy6mdtbFmk9VznxrWDtpdAAhrAesT803itJIWIDSJ0WLA1k2z4zxsmNjTt0S5i/OJ6qWOiDcX55aoGOdcST2XYfCdcv2KkSLhsX4C0rjjHcxN76xxXV/AO1Y9lDTm0uaexkejgt4N/TeFZp3m6pMzunMdEKi3RoGQrZtmFrXOdN5Ks0ycN0D4aCDJTvaA3B+qovaDrCOm4AZyVKLFTaI0uppbQHaX5Kt7SdJRMJGQj85pRYrExb0QbO9xzmOaXiPH1+iF1Qau9SlFqplmk7O2DJI7Kt/VM4k9AsdtzBniQbCo5pzKXTLG5SVQO8GaAlBU3mNG+aDaHaeU9UPtjo0DstQd5u5Dok1Nucf3IN6ajunklPdxctEajnauPmU7ZqTjNkF922tGQJSnbx4NA9VQ2muymC6pUY0DOSBHlJVHZt/7NULhTqYy0AmA4i5jOAoNy7b3aEBJO1OObivO778X0dnLW+zfUcRMS1gA0knEU7YfEZqUm1PZtYHAuMuc6ACRnbhwQbeo8xqkQeB8l4rZfGNepXaP+UKTnhsFg/SXQL5zktp4p8Q1aDWtbgZUcT+0GGDM35wEo3NWiTp5lLbsTtRbofpC59U8Q7S8SdoqRwDi0eTYWt2gkmSS6dSZM63N9E9JHVW16dM+/VYBrL2CO0z6Ln3iXaGVNqqupuljnWOhAEW5LUtbyUuJ1vwMFTdoaCViUAR+FYoqmakgeRyGtpKykRHO3n80Ln69PRTTtB5ZdQUDSZ8s7egXvf8MtqgVaZnNjhPBwLfkF4CnleIynnyXp/AFWNpI1cwj/aQQPitfI6hUbdS2meBWq27fVRriBhHO8qmd61Tm49oWkeoaDx9VhIGbgvP0tpJzJ7lZVcTkCegJUVvxXYP3T0Qv25o/SJPNaWg1wzEdYCsloaxz3uDWDNxs3zNkFlu8nnXyQVdsP8AL5LV7JvnZnlwZVDy25wtcbGwgmAVr9++MKWzFo9m+oXAus5jAIMCfdcdEG+ZUJ4nzTHTwXl9x+MXbQag9ixmAAiXufmSLzA4LWeLPF1em/2VI4Dga7EwMbBcZvIOig99QY7QfE/ALK9B5sAZ5NK5x4X38+o6q2vtDiThLfaPtDReCTA6LSeItv8AabQ51I+62GNcCbhouRHMlKOxN2Vw/Vbrb/6hUts3ls1IkVK9MOGYxAkdmglcx8P7+bRa9tVjnycYIImQI94u0PFaraqxqvdUObiXROU6fBSjsezb12d7Q9ji5pmCGHQwbuI4LzW2/wCIrGkils5dBIBfUDZ5w1vzXjdi31Wp0jSaQGGcwJE/qDTpKo4ZA8+vdKOp7x8TuZs/twGAFgLcyC91gBJvB+C8Z/nXaXOZ7SoRSxNL2saGggG4MAE8c9F54UDoDGk5TrCIMte3b8lQei8V75p1Gtp0XYmzicYIH+kXWt3BvU7PUc7CHte3CWzhyIIIddUW0ycsu8IxTtMn5X0QHvDanV6jnm2LQZNiwE8An0t61m0jRD4pXEQMibgOzhIFPtF/siawTHnbhpmgQKcnSPsnuYZkknLOTPK+ikMj6CYBymfkjaLC5zgdxMoEl0fnHgje381gqS3MWv8AFS4gAcbcr+SAQ3h3RkWPA+gRCDqLWn5JZN/PNAHsuY8lCcGCBMybqUGqOZEn79URzBm4F+2qWG30AytnKgEmbHLPoUDsXWNBPz81uPCm2Np7TSe8wyfeJ/aDIk26LUMEzH7rFEwWOk591c2DrG8hSLi72jcJvONgHa91ram89kZnWYeTcbz/AOoAXNW3cJA0k5jDOqsVaBbwJF88hZWjpW7N/UKheKYeSyCZDWC/mdFqvEnjJ9Gp7OnSZ+lriXlzoxTzA4aLxuwbdUoux0n4XaggEEayFW22s6q51So4ue4/TTQcgpuj1/h/xjUqVHNq1GUwRDSGta0OzidM1qPG29/bVg0VcbGMAJxFzcZMmBlqLrQR2nTkpDY4RzA+CUX9x74/p6uJzS9hbhLcXvRYyCRp80G+t5GvVLw3AyA1rf1e6OJjO5KqU2gnIZanyRYdJHY81KJ2LaqlJ4fSfgdlIjLUHiFG01HPc59Rxc5xuc5RspREib6ixGSw0pOQy6IFtEiAPzLJFSpjmrNEEA2HGc7n4rCcs7D8CBLac8vhx7pnsjwvn20RVASBEw25yykZ8JTXQdIMecAQgrtAmTYeuUZ6JhZ06oxeRJEnTP7JhJs06T1zzPmECmNvYWnsmvpQc4EjjHCQsNjA1iPztKMgGfXlJn5SgUdOhJk2jRFUB/tYQfmsZaNLi/IWTPhkeSBWlsxH5CYQc56gX0ieqhjo7ZdlLKhEmYnPSeHZBAZPxIOtrrCCIFvPkoNSSCbTaJ+BU3mwPGPsgnFe0axrbgsxSM7GdUuRlJHAxqcuSAVMhaROcBAVM6Z6cRmjc9BVABPYm6hryNPh6IGtYeMKVXFI8Ji02+qxBSYw62udPvZCXH4/nNGAdM7egyUGnw7yUBSPievkmNdJ7WjK2iXTfc8s/kppzqJIvlbogxwdNpHHiOfVEIjMSL+mvkoqG8i8/gRYbYbDpmgBruU9fqgay5gmRoTonuE5g/DICO6J9PMki0azn2QLcwTfgcszGaERGefSeiYxkkAXMkDQIsOgiQDneTc6IFGlAFjOZJ6prcpI5jLlCmmDrYjL5wpwSO4MZZoIDLSQQPUcckUgQBBRFmfHI9QRHVRFtDPDRBgbHfvrlbkmMHvZiCeUZIKRvGpFrHIGVjXQQSM5sdJvZBNAkGJ92TlGcxKN1sgNM+PIQoafqBbOdFJvcwSAc8sp7IMeR0MdBw4I2NkExc3m/wAOl0J9wi0iJuDHxyWYhrmRYafZBOV7/wAZIPdS8XIm3PpI6BYGRBiR2sdfmlPvGc8D6IGYyYn1mEYqxBiSdO9wkFxk/Dupe8RGsm2oOt5sgY9+YiBNhrGfdY0AaHgJyyS8ZzByj9OeX2QYuhGccOaAgfeIjhy948ET8srCNYN+aj2kTc4coN5g/ZLwzrcmBB5ajuqHyQZAtcyddISXukffisFjB0m066xogYRE3sdYPUYvJEMLr3Iy6mBl0S8Vvvosx3yz4TksbmYFhFjeZ55KKW9vE35ArFIM3Dj9OShEf//Z"/>
        <xdr:cNvSpPr>
          <a:spLocks noChangeAspect="1" noChangeArrowheads="1"/>
        </xdr:cNvSpPr>
      </xdr:nvSpPr>
      <xdr:spPr bwMode="auto">
        <a:xfrm>
          <a:off x="5915025" y="12449175"/>
          <a:ext cx="304461" cy="30696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127</xdr:row>
      <xdr:rowOff>0</xdr:rowOff>
    </xdr:from>
    <xdr:ext cx="304461" cy="306969"/>
    <xdr:sp macro="" textlink="">
      <xdr:nvSpPr>
        <xdr:cNvPr id="18" name="AutoShape 4" descr="「nj400 takara」の画像検索結果"/>
        <xdr:cNvSpPr>
          <a:spLocks noChangeAspect="1" noChangeArrowheads="1"/>
        </xdr:cNvSpPr>
      </xdr:nvSpPr>
      <xdr:spPr bwMode="auto">
        <a:xfrm>
          <a:off x="5915025" y="12449175"/>
          <a:ext cx="304461" cy="30696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xdr:from>
      <xdr:col>12</xdr:col>
      <xdr:colOff>123825</xdr:colOff>
      <xdr:row>17</xdr:row>
      <xdr:rowOff>161925</xdr:rowOff>
    </xdr:from>
    <xdr:to>
      <xdr:col>23</xdr:col>
      <xdr:colOff>266701</xdr:colOff>
      <xdr:row>17</xdr:row>
      <xdr:rowOff>381000</xdr:rowOff>
    </xdr:to>
    <xdr:sp macro="" textlink="">
      <xdr:nvSpPr>
        <xdr:cNvPr id="19" name="下矢印 18"/>
        <xdr:cNvSpPr/>
      </xdr:nvSpPr>
      <xdr:spPr bwMode="auto">
        <a:xfrm rot="16200000">
          <a:off x="8253413" y="1728787"/>
          <a:ext cx="219075" cy="4019551"/>
        </a:xfrm>
        <a:prstGeom prst="downArrow">
          <a:avLst/>
        </a:prstGeom>
        <a:solidFill>
          <a:srgbClr val="FF0066"/>
        </a:solidFill>
        <a:ln w="6350">
          <a:solidFill>
            <a:srgbClr val="FF0000"/>
          </a:solidFill>
          <a:miter lim="800000"/>
          <a:headEnd/>
          <a:tailEnd/>
        </a:ln>
      </xdr:spPr>
      <xdr:txBody>
        <a:bodyPr vertOverflow="clip" horzOverflow="clip" wrap="square" lIns="0" tIns="0" rIns="0" bIns="0" rtlCol="0" anchor="t" upright="1"/>
        <a:lstStyle/>
        <a:p>
          <a:pPr algn="l" rtl="0"/>
          <a:endParaRPr kumimoji="1" lang="ja-JP" altLang="en-US" sz="600" b="0" i="0" strike="noStrike">
            <a:solidFill>
              <a:srgbClr val="000000"/>
            </a:solidFill>
            <a:latin typeface="ＭＳ Ｐゴシック"/>
            <a:ea typeface="ＭＳ Ｐゴシック"/>
          </a:endParaRPr>
        </a:p>
      </xdr:txBody>
    </xdr:sp>
    <xdr:clientData/>
  </xdr:twoCellAnchor>
  <xdr:oneCellAnchor>
    <xdr:from>
      <xdr:col>11</xdr:col>
      <xdr:colOff>0</xdr:colOff>
      <xdr:row>61</xdr:row>
      <xdr:rowOff>0</xdr:rowOff>
    </xdr:from>
    <xdr:ext cx="304461" cy="306969"/>
    <xdr:sp macro="" textlink="">
      <xdr:nvSpPr>
        <xdr:cNvPr id="20" name="AutoShape 3" descr="data:image/jpeg;base64,/9j/4AAQSkZJRgABAQAAAQABAAD/2wCEAAkGBxQTEhQUEhQVFhIXGBQUGBcVGBYZFxcUFBQXFhQXFxcYHCggGBolHRUUITEhJSkrLi4uFx8zODMsNygtLisBCgoKDgwOFw8QFCscFBwwKywrLCwsKywrNyssLCssKyssKywsLCsrLCssKysrKysrKysrKysrKysrKysrKysrK//AABEIAJABBAMBIgACEQEDEQH/xAAbAAACAgMBAAAAAAAAAAAAAAACAwEEAAUHBv/EADwQAAEDAgMGAwcDAgQHAAAAAAEAAhEDIRIxQQQFUWFxgQaRoRMiscHR4fAyQlIU8QcWYpIVI1NjcqKy/8QAFwEBAQEBAAAAAAAAAAAAAAAAAAECA//EABkRAQEBAQEBAAAAAAAAAAAAAAARATESAv/aAAwDAQACEQMRAD8A8GyjwT20wERZGY8lmALm0AhF7Mdk7CNM9JWYPv3QKNP0TaTOPBGGLGtsgHB8lIYPz6ppiI6qWt8uqBOBHglMbFgiwc+iBAaEQaMk+oLc1DaZzQLwcFAYnBpHIEKXC4QKwTf8usNNNwx+WUlnFAkMWYDEaJ2DyWYclQg09FjaaeshNCPZosGicG/gRjZ3HJpPQFQVxSWFqtP2OoBJY6OYICUW+aBOBQG5pwiVFtUAYUOBMjVQ5qAA0KYREaKIQQ1qjCmEKC1AEKVKxBSvJR6qALlO2agXvaxg95xgDmUCmt5eSJn2+i29Lcj9XN9T8Ams3AdX+TT8yrBp2j6Igc/JegpbhGpefIfVWKXh5uWB57/ZIPMNZH3R/Jer/wAuN0Y49SVYpeHB/wBId5KvkeOc1DHP0Xv6Ph8/wYOwVyluF3EDoI+CeRzqjs73H3WuJ5AqyN1VdGEdSPqukbNuSDd3xTae4WDifJWDmw3RVOYHmEdPclTUtHn9F0v/AIXSFzbqU5m76eYAPRIObM3ATm/yafqnDw9/qd/tH1XRhRpgxhv/AOKcaAE+6D5JBzZnh4cXnyH1Vmn4ZH8Hnq5dBpskfpLT1Bn0WPpukREc80g8RT8Mf9rzJ+qv7H4dAIJYwdgV647Pw+qU1kWc4HyCDz43Fz8h9E1u5R/In85lbx+z3nER0NihLGukTJ1BlINQ/cgF7jmqe0eH2uBDwHCMwLjnK3xYGD90HTNZhyjI8RHoqOV753K/ZzObCYDvkeC1ToXY9q2RrwQQCDmDqudeJtw+wIeyfZukX/aeB5fRZ3BoSFBCM/nNQVkC4KEZshcgFygDmiKktHG6DMCxLc5YgplsZZLbeGI/qaOIWxD7LVh1uZW08N0x/U08Wsxf90e7HdXOjpX9IwH9I/ums2cTEAdlJuAeICbTGsrYFrmYsIxcLNgK0KMcTyylQ4kEYWjqZMq00ZTY8kCNnBdILI7k/JG6iY9yAeYB+KYWOmcVinlv4ECqVIlvvEE9APRLrUJM4nCOBKa2mxp5/BWC0EckCmw7IyRmhp0WsMx5JjHxYN146KxhQL9mDpbmoY2DGGyYzFwEJhCBZYpYw6wjaOKhzUCqlI6EhEBOt00EcUEAXhAttMNMosAMao5kfVDiM5IBBAtBWPZwiUxwUNnVApoJ0g8kipTeCIIw8CPmrVWnwJCERkSCUFX2Z7clW27ZQ9sWMiCDkRzVp2zNYcQkcVDajSJaZ5ZHyQcz3/4eNKX05LNRm5v1C860z1XaNo2UOFs14TxH4YMl9EX/AHM482/RZ3B5BzkQFkMQSHCPl1WX0WQQdHNDoOaA8vupHKxQHdYhMcViDXtMC1uOp5JlGuWua5ubSC2dCEtmRytoABnkhxxCDtG7tpbVpNcP3NxAcjf6p9GF5zwDtGPZxcYqTnMPHC67T0+i9KLEroLLASIaVYoU3Rck9Sq9LqnUqUG5QG6kDmYTKGGIBupIWMLQdUBOaMyEdN86KW+iz2kaIMfOiNkkXWQhbiQERwRhYQoayCghw6qRBRlCAAgAkDRGDKkoPaRZBjidApI7IktpM8kGMDpzsiezsse3shptjVBjbZlDUojNHUYDmgFQC0wgAVWm08riyVXGG4b5GE+oALwEFPaQbXHqEFalVxCwIPA38ih2jZg8c+KZtmMCWAE8x9EDHkj3m4TrBt2lB5bfXh5r2kOs/SoBfo7iF4LbdhfRfgeCDyyI4jiuzPaCIK0O+tzsqNwvEt0Izbzb9FNwcwbmgdCt723Y+g4B12n9Lhk4D4HkqQHpxssA3HgsS4H9lKDWh5n5rHOOV/nklsZe2fAfdMIgyeOemSDZeGtr9ltVJ0kDEGHSWvgX43MrsbjkfyVwgGL8NQPJdz2SqXUKZcIcWtJ6kBb+eC0w5JwoazbmqzH/AHTxTxdVRda0AWjsocW5kXQbOyBmJTCRqgYyoDkFLiYSmVWi103FHNAVMk5woe0nJK/qbxCcUE0mmLqT5JBY6U480BNI4qXc0k0hKZi6IBFcTF0biUp2EGSFNKu05FBLKxJghFUBixQVqpGiGjtGLS6A6eLIqKlMHWEnaA79qOgXEe96oGUxAiQhqUxmQqtakCbO7JzKgAi5QEyu3KYWVnRcAFVnxOXqj9oeAjosiKW1gmIg8ZkJO2e0Alh9JTCTy9Ahe4jX1+auBbKjiBibDtYyPZS+NVWr7SwfqeB3VQ7ypfyJ6AogN6bvY9paQHNOY+BHA81zLf27xs9YsDsQhpB1h2QPOy6mdtbFmk9VznxrWDtpdAAhrAesT803itJIWIDSJ0WLA1k2z4zxsmNjTt0S5i/OJ6qWOiDcX55aoGOdcST2XYfCdcv2KkSLhsX4C0rjjHcxN76xxXV/AO1Y9lDTm0uaexkejgt4N/TeFZp3m6pMzunMdEKi3RoGQrZtmFrXOdN5Ks0ycN0D4aCDJTvaA3B+qovaDrCOm4AZyVKLFTaI0uppbQHaX5Kt7SdJRMJGQj85pRYrExb0QbO9xzmOaXiPH1+iF1Qau9SlFqplmk7O2DJI7Kt/VM4k9AsdtzBniQbCo5pzKXTLG5SVQO8GaAlBU3mNG+aDaHaeU9UPtjo0DstQd5u5Dok1Nucf3IN6ajunklPdxctEajnauPmU7ZqTjNkF922tGQJSnbx4NA9VQ2muymC6pUY0DOSBHlJVHZt/7NULhTqYy0AmA4i5jOAoNy7b3aEBJO1OObivO778X0dnLW+zfUcRMS1gA0knEU7YfEZqUm1PZtYHAuMuc6ACRnbhwQbeo8xqkQeB8l4rZfGNepXaP+UKTnhsFg/SXQL5zktp4p8Q1aDWtbgZUcT+0GGDM35wEo3NWiTp5lLbsTtRbofpC59U8Q7S8SdoqRwDi0eTYWt2gkmSS6dSZM63N9E9JHVW16dM+/VYBrL2CO0z6Ln3iXaGVNqqupuljnWOhAEW5LUtbyUuJ1vwMFTdoaCViUAR+FYoqmakgeRyGtpKykRHO3n80Ln69PRTTtB5ZdQUDSZ8s7egXvf8MtqgVaZnNjhPBwLfkF4CnleIynnyXp/AFWNpI1cwj/aQQPitfI6hUbdS2meBWq27fVRriBhHO8qmd61Tm49oWkeoaDx9VhIGbgvP0tpJzJ7lZVcTkCegJUVvxXYP3T0Qv25o/SJPNaWg1wzEdYCsloaxz3uDWDNxs3zNkFlu8nnXyQVdsP8AL5LV7JvnZnlwZVDy25wtcbGwgmAVr9++MKWzFo9m+oXAus5jAIMCfdcdEG+ZUJ4nzTHTwXl9x+MXbQag9ixmAAiXufmSLzA4LWeLPF1em/2VI4Dga7EwMbBcZvIOig99QY7QfE/ALK9B5sAZ5NK5x4X38+o6q2vtDiThLfaPtDReCTA6LSeItv8AabQ51I+62GNcCbhouRHMlKOxN2Vw/Vbrb/6hUts3ls1IkVK9MOGYxAkdmglcx8P7+bRa9tVjnycYIImQI94u0PFaraqxqvdUObiXROU6fBSjsezb12d7Q9ji5pmCGHQwbuI4LzW2/wCIrGkils5dBIBfUDZ5w1vzXjdi31Wp0jSaQGGcwJE/qDTpKo4ZA8+vdKOp7x8TuZs/twGAFgLcyC91gBJvB+C8Z/nXaXOZ7SoRSxNL2saGggG4MAE8c9F54UDoDGk5TrCIMte3b8lQei8V75p1Gtp0XYmzicYIH+kXWt3BvU7PUc7CHte3CWzhyIIIddUW0ycsu8IxTtMn5X0QHvDanV6jnm2LQZNiwE8An0t61m0jRD4pXEQMibgOzhIFPtF/siawTHnbhpmgQKcnSPsnuYZkknLOTPK+ikMj6CYBymfkjaLC5zgdxMoEl0fnHgje381gqS3MWv8AFS4gAcbcr+SAQ3h3RkWPA+gRCDqLWn5JZN/PNAHsuY8lCcGCBMybqUGqOZEn79URzBm4F+2qWG30AytnKgEmbHLPoUDsXWNBPz81uPCm2Np7TSe8wyfeJ/aDIk26LUMEzH7rFEwWOk591c2DrG8hSLi72jcJvONgHa91ram89kZnWYeTcbz/AOoAXNW3cJA0k5jDOqsVaBbwJF88hZWjpW7N/UKheKYeSyCZDWC/mdFqvEnjJ9Gp7OnSZ+lriXlzoxTzA4aLxuwbdUoux0n4XaggEEayFW22s6q51So4ue4/TTQcgpuj1/h/xjUqVHNq1GUwRDSGta0OzidM1qPG29/bVg0VcbGMAJxFzcZMmBlqLrQR2nTkpDY4RzA+CUX9x74/p6uJzS9hbhLcXvRYyCRp80G+t5GvVLw3AyA1rf1e6OJjO5KqU2gnIZanyRYdJHY81KJ2LaqlJ4fSfgdlIjLUHiFG01HPc59Rxc5xuc5RspREib6ixGSw0pOQy6IFtEiAPzLJFSpjmrNEEA2HGc7n4rCcs7D8CBLac8vhx7pnsjwvn20RVASBEw25yykZ8JTXQdIMecAQgrtAmTYeuUZ6JhZ06oxeRJEnTP7JhJs06T1zzPmECmNvYWnsmvpQc4EjjHCQsNjA1iPztKMgGfXlJn5SgUdOhJk2jRFUB/tYQfmsZaNLi/IWTPhkeSBWlsxH5CYQc56gX0ieqhjo7ZdlLKhEmYnPSeHZBAZPxIOtrrCCIFvPkoNSSCbTaJ+BU3mwPGPsgnFe0axrbgsxSM7GdUuRlJHAxqcuSAVMhaROcBAVM6Z6cRmjc9BVABPYm6hryNPh6IGtYeMKVXFI8Ji02+qxBSYw62udPvZCXH4/nNGAdM7egyUGnw7yUBSPievkmNdJ7WjK2iXTfc8s/kppzqJIvlbogxwdNpHHiOfVEIjMSL+mvkoqG8i8/gRYbYbDpmgBruU9fqgay5gmRoTonuE5g/DICO6J9PMki0azn2QLcwTfgcszGaERGefSeiYxkkAXMkDQIsOgiQDneTc6IFGlAFjOZJ6prcpI5jLlCmmDrYjL5wpwSO4MZZoIDLSQQPUcckUgQBBRFmfHI9QRHVRFtDPDRBgbHfvrlbkmMHvZiCeUZIKRvGpFrHIGVjXQQSM5sdJvZBNAkGJ92TlGcxKN1sgNM+PIQoafqBbOdFJvcwSAc8sp7IMeR0MdBw4I2NkExc3m/wAOl0J9wi0iJuDHxyWYhrmRYafZBOV7/wAZIPdS8XIm3PpI6BYGRBiR2sdfmlPvGc8D6IGYyYn1mEYqxBiSdO9wkFxk/Dupe8RGsm2oOt5sgY9+YiBNhrGfdY0AaHgJyyS8ZzByj9OeX2QYuhGccOaAgfeIjhy948ET8srCNYN+aj2kTc4coN5g/ZLwzrcmBB5ajuqHyQZAtcyddISXukffisFjB0m066xogYRE3sdYPUYvJEMLr3Iy6mBl0S8Vvvosx3yz4TksbmYFhFjeZ55KKW9vE35ArFIM3Dj9OShEf//Z"/>
        <xdr:cNvSpPr>
          <a:spLocks noChangeAspect="1" noChangeArrowheads="1"/>
        </xdr:cNvSpPr>
      </xdr:nvSpPr>
      <xdr:spPr bwMode="auto">
        <a:xfrm>
          <a:off x="6153150" y="12506325"/>
          <a:ext cx="304461" cy="30696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61</xdr:row>
      <xdr:rowOff>0</xdr:rowOff>
    </xdr:from>
    <xdr:ext cx="304461" cy="306969"/>
    <xdr:sp macro="" textlink="">
      <xdr:nvSpPr>
        <xdr:cNvPr id="21" name="AutoShape 4" descr="「nj400 takara」の画像検索結果"/>
        <xdr:cNvSpPr>
          <a:spLocks noChangeAspect="1" noChangeArrowheads="1"/>
        </xdr:cNvSpPr>
      </xdr:nvSpPr>
      <xdr:spPr bwMode="auto">
        <a:xfrm>
          <a:off x="6153150" y="12506325"/>
          <a:ext cx="304461" cy="30696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66</xdr:row>
      <xdr:rowOff>0</xdr:rowOff>
    </xdr:from>
    <xdr:ext cx="304460" cy="316494"/>
    <xdr:sp macro="" textlink="">
      <xdr:nvSpPr>
        <xdr:cNvPr id="22" name="AutoShape 3" descr="data:image/jpeg;base64,/9j/4AAQSkZJRgABAQAAAQABAAD/2wCEAAkGBxQTEhQUEhQVFhIXGBQUGBcVGBYZFxcUFBQXFhQXFxcYHCggGBolHRUUITEhJSkrLi4uFx8zODMsNygtLisBCgoKDgwOFw8QFCscFBwwKywrLCwsKywrNyssLCssKyssKywsLCsrLCssKysrKysrKysrKysrKysrKysrKysrK//AABEIAJABBAMBIgACEQEDEQH/xAAbAAACAgMBAAAAAAAAAAAAAAACAwEEAAUHBv/EADwQAAEDAgMGAwcDAgQHAAAAAAEAAhEDIRIxQQQFUWFxgQaRoRMiscHR4fAyQlIU8QcWYpIVI1NjcqKy/8QAFwEBAQEBAAAAAAAAAAAAAAAAAAECA//EABkRAQEBAQEBAAAAAAAAAAAAAAARATESAv/aAAwDAQACEQMRAD8A8GyjwT20wERZGY8lmALm0AhF7Mdk7CNM9JWYPv3QKNP0TaTOPBGGLGtsgHB8lIYPz6ppiI6qWt8uqBOBHglMbFgiwc+iBAaEQaMk+oLc1DaZzQLwcFAYnBpHIEKXC4QKwTf8usNNNwx+WUlnFAkMWYDEaJ2DyWYclQg09FjaaeshNCPZosGicG/gRjZ3HJpPQFQVxSWFqtP2OoBJY6OYICUW+aBOBQG5pwiVFtUAYUOBMjVQ5qAA0KYREaKIQQ1qjCmEKC1AEKVKxBSvJR6qALlO2agXvaxg95xgDmUCmt5eSJn2+i29Lcj9XN9T8Ams3AdX+TT8yrBp2j6Igc/JegpbhGpefIfVWKXh5uWB57/ZIPMNZH3R/Jer/wAuN0Y49SVYpeHB/wBId5KvkeOc1DHP0Xv6Ph8/wYOwVyluF3EDoI+CeRzqjs73H3WuJ5AqyN1VdGEdSPqukbNuSDd3xTae4WDifJWDmw3RVOYHmEdPclTUtHn9F0v/AIXSFzbqU5m76eYAPRIObM3ATm/yafqnDw9/qd/tH1XRhRpgxhv/AOKcaAE+6D5JBzZnh4cXnyH1Vmn4ZH8Hnq5dBpskfpLT1Bn0WPpukREc80g8RT8Mf9rzJ+qv7H4dAIJYwdgV647Pw+qU1kWc4HyCDz43Fz8h9E1u5R/In85lbx+z3nER0NihLGukTJ1BlINQ/cgF7jmqe0eH2uBDwHCMwLjnK3xYGD90HTNZhyjI8RHoqOV753K/ZzObCYDvkeC1ToXY9q2RrwQQCDmDqudeJtw+wIeyfZukX/aeB5fRZ3BoSFBCM/nNQVkC4KEZshcgFygDmiKktHG6DMCxLc5YgplsZZLbeGI/qaOIWxD7LVh1uZW08N0x/U08Wsxf90e7HdXOjpX9IwH9I/ums2cTEAdlJuAeICbTGsrYFrmYsIxcLNgK0KMcTyylQ4kEYWjqZMq00ZTY8kCNnBdILI7k/JG6iY9yAeYB+KYWOmcVinlv4ECqVIlvvEE9APRLrUJM4nCOBKa2mxp5/BWC0EckCmw7IyRmhp0WsMx5JjHxYN146KxhQL9mDpbmoY2DGGyYzFwEJhCBZYpYw6wjaOKhzUCqlI6EhEBOt00EcUEAXhAttMNMosAMao5kfVDiM5IBBAtBWPZwiUxwUNnVApoJ0g8kipTeCIIw8CPmrVWnwJCERkSCUFX2Z7clW27ZQ9sWMiCDkRzVp2zNYcQkcVDajSJaZ5ZHyQcz3/4eNKX05LNRm5v1C860z1XaNo2UOFs14TxH4YMl9EX/AHM482/RZ3B5BzkQFkMQSHCPl1WX0WQQdHNDoOaA8vupHKxQHdYhMcViDXtMC1uOp5JlGuWua5ubSC2dCEtmRytoABnkhxxCDtG7tpbVpNcP3NxAcjf6p9GF5zwDtGPZxcYqTnMPHC67T0+i9KLEroLLASIaVYoU3Rck9Sq9LqnUqUG5QG6kDmYTKGGIBupIWMLQdUBOaMyEdN86KW+iz2kaIMfOiNkkXWQhbiQERwRhYQoayCghw6qRBRlCAAgAkDRGDKkoPaRZBjidApI7IktpM8kGMDpzsiezsse3shptjVBjbZlDUojNHUYDmgFQC0wgAVWm08riyVXGG4b5GE+oALwEFPaQbXHqEFalVxCwIPA38ih2jZg8c+KZtmMCWAE8x9EDHkj3m4TrBt2lB5bfXh5r2kOs/SoBfo7iF4LbdhfRfgeCDyyI4jiuzPaCIK0O+tzsqNwvEt0Izbzb9FNwcwbmgdCt723Y+g4B12n9Lhk4D4HkqQHpxssA3HgsS4H9lKDWh5n5rHOOV/nklsZe2fAfdMIgyeOemSDZeGtr9ltVJ0kDEGHSWvgX43MrsbjkfyVwgGL8NQPJdz2SqXUKZcIcWtJ6kBb+eC0w5JwoazbmqzH/AHTxTxdVRda0AWjsocW5kXQbOyBmJTCRqgYyoDkFLiYSmVWi103FHNAVMk5woe0nJK/qbxCcUE0mmLqT5JBY6U480BNI4qXc0k0hKZi6IBFcTF0biUp2EGSFNKu05FBLKxJghFUBixQVqpGiGjtGLS6A6eLIqKlMHWEnaA79qOgXEe96oGUxAiQhqUxmQqtakCbO7JzKgAi5QEyu3KYWVnRcAFVnxOXqj9oeAjosiKW1gmIg8ZkJO2e0Alh9JTCTy9Ahe4jX1+auBbKjiBibDtYyPZS+NVWr7SwfqeB3VQ7ypfyJ6AogN6bvY9paQHNOY+BHA81zLf27xs9YsDsQhpB1h2QPOy6mdtbFmk9VznxrWDtpdAAhrAesT803itJIWIDSJ0WLA1k2z4zxsmNjTt0S5i/OJ6qWOiDcX55aoGOdcST2XYfCdcv2KkSLhsX4C0rjjHcxN76xxXV/AO1Y9lDTm0uaexkejgt4N/TeFZp3m6pMzunMdEKi3RoGQrZtmFrXOdN5Ks0ycN0D4aCDJTvaA3B+qovaDrCOm4AZyVKLFTaI0uppbQHaX5Kt7SdJRMJGQj85pRYrExb0QbO9xzmOaXiPH1+iF1Qau9SlFqplmk7O2DJI7Kt/VM4k9AsdtzBniQbCo5pzKXTLG5SVQO8GaAlBU3mNG+aDaHaeU9UPtjo0DstQd5u5Dok1Nucf3IN6ajunklPdxctEajnauPmU7ZqTjNkF922tGQJSnbx4NA9VQ2muymC6pUY0DOSBHlJVHZt/7NULhTqYy0AmA4i5jOAoNy7b3aEBJO1OObivO778X0dnLW+zfUcRMS1gA0knEU7YfEZqUm1PZtYHAuMuc6ACRnbhwQbeo8xqkQeB8l4rZfGNepXaP+UKTnhsFg/SXQL5zktp4p8Q1aDWtbgZUcT+0GGDM35wEo3NWiTp5lLbsTtRbofpC59U8Q7S8SdoqRwDi0eTYWt2gkmSS6dSZM63N9E9JHVW16dM+/VYBrL2CO0z6Ln3iXaGVNqqupuljnWOhAEW5LUtbyUuJ1vwMFTdoaCViUAR+FYoqmakgeRyGtpKykRHO3n80Ln69PRTTtB5ZdQUDSZ8s7egXvf8MtqgVaZnNjhPBwLfkF4CnleIynnyXp/AFWNpI1cwj/aQQPitfI6hUbdS2meBWq27fVRriBhHO8qmd61Tm49oWkeoaDx9VhIGbgvP0tpJzJ7lZVcTkCegJUVvxXYP3T0Qv25o/SJPNaWg1wzEdYCsloaxz3uDWDNxs3zNkFlu8nnXyQVdsP8AL5LV7JvnZnlwZVDy25wtcbGwgmAVr9++MKWzFo9m+oXAus5jAIMCfdcdEG+ZUJ4nzTHTwXl9x+MXbQag9ixmAAiXufmSLzA4LWeLPF1em/2VI4Dga7EwMbBcZvIOig99QY7QfE/ALK9B5sAZ5NK5x4X38+o6q2vtDiThLfaPtDReCTA6LSeItv8AabQ51I+62GNcCbhouRHMlKOxN2Vw/Vbrb/6hUts3ls1IkVK9MOGYxAkdmglcx8P7+bRa9tVjnycYIImQI94u0PFaraqxqvdUObiXROU6fBSjsezb12d7Q9ji5pmCGHQwbuI4LzW2/wCIrGkils5dBIBfUDZ5w1vzXjdi31Wp0jSaQGGcwJE/qDTpKo4ZA8+vdKOp7x8TuZs/twGAFgLcyC91gBJvB+C8Z/nXaXOZ7SoRSxNL2saGggG4MAE8c9F54UDoDGk5TrCIMte3b8lQei8V75p1Gtp0XYmzicYIH+kXWt3BvU7PUc7CHte3CWzhyIIIddUW0ycsu8IxTtMn5X0QHvDanV6jnm2LQZNiwE8An0t61m0jRD4pXEQMibgOzhIFPtF/siawTHnbhpmgQKcnSPsnuYZkknLOTPK+ikMj6CYBymfkjaLC5zgdxMoEl0fnHgje381gqS3MWv8AFS4gAcbcr+SAQ3h3RkWPA+gRCDqLWn5JZN/PNAHsuY8lCcGCBMybqUGqOZEn79URzBm4F+2qWG30AytnKgEmbHLPoUDsXWNBPz81uPCm2Np7TSe8wyfeJ/aDIk26LUMEzH7rFEwWOk591c2DrG8hSLi72jcJvONgHa91ram89kZnWYeTcbz/AOoAXNW3cJA0k5jDOqsVaBbwJF88hZWjpW7N/UKheKYeSyCZDWC/mdFqvEnjJ9Gp7OnSZ+lriXlzoxTzA4aLxuwbdUoux0n4XaggEEayFW22s6q51So4ue4/TTQcgpuj1/h/xjUqVHNq1GUwRDSGta0OzidM1qPG29/bVg0VcbGMAJxFzcZMmBlqLrQR2nTkpDY4RzA+CUX9x74/p6uJzS9hbhLcXvRYyCRp80G+t5GvVLw3AyA1rf1e6OJjO5KqU2gnIZanyRYdJHY81KJ2LaqlJ4fSfgdlIjLUHiFG01HPc59Rxc5xuc5RspREib6ixGSw0pOQy6IFtEiAPzLJFSpjmrNEEA2HGc7n4rCcs7D8CBLac8vhx7pnsjwvn20RVASBEw25yykZ8JTXQdIMecAQgrtAmTYeuUZ6JhZ06oxeRJEnTP7JhJs06T1zzPmECmNvYWnsmvpQc4EjjHCQsNjA1iPztKMgGfXlJn5SgUdOhJk2jRFUB/tYQfmsZaNLi/IWTPhkeSBWlsxH5CYQc56gX0ieqhjo7ZdlLKhEmYnPSeHZBAZPxIOtrrCCIFvPkoNSSCbTaJ+BU3mwPGPsgnFe0axrbgsxSM7GdUuRlJHAxqcuSAVMhaROcBAVM6Z6cRmjc9BVABPYm6hryNPh6IGtYeMKVXFI8Ji02+qxBSYw62udPvZCXH4/nNGAdM7egyUGnw7yUBSPievkmNdJ7WjK2iXTfc8s/kppzqJIvlbogxwdNpHHiOfVEIjMSL+mvkoqG8i8/gRYbYbDpmgBruU9fqgay5gmRoTonuE5g/DICO6J9PMki0azn2QLcwTfgcszGaERGefSeiYxkkAXMkDQIsOgiQDneTc6IFGlAFjOZJ6prcpI5jLlCmmDrYjL5wpwSO4MZZoIDLSQQPUcckUgQBBRFmfHI9QRHVRFtDPDRBgbHfvrlbkmMHvZiCeUZIKRvGpFrHIGVjXQQSM5sdJvZBNAkGJ92TlGcxKN1sgNM+PIQoafqBbOdFJvcwSAc8sp7IMeR0MdBw4I2NkExc3m/wAOl0J9wi0iJuDHxyWYhrmRYafZBOV7/wAZIPdS8XIm3PpI6BYGRBiR2sdfmlPvGc8D6IGYyYn1mEYqxBiSdO9wkFxk/Dupe8RGsm2oOt5sgY9+YiBNhrGfdY0AaHgJyyS8ZzByj9OeX2QYuhGccOaAgfeIjhy948ET8srCNYN+aj2kTc4coN5g/ZLwzrcmBB5ajuqHyQZAtcyddISXukffisFjB0m066xogYRE3sdYPUYvJEMLr3Iy6mBl0S8Vvvosx3yz4TksbmYFhFjeZ55KKW9vE35ArFIM3Dj9OShEf//Z"/>
        <xdr:cNvSpPr>
          <a:spLocks noChangeAspect="1" noChangeArrowheads="1"/>
        </xdr:cNvSpPr>
      </xdr:nvSpPr>
      <xdr:spPr bwMode="auto">
        <a:xfrm>
          <a:off x="6153150" y="13506450"/>
          <a:ext cx="304460" cy="3164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66</xdr:row>
      <xdr:rowOff>0</xdr:rowOff>
    </xdr:from>
    <xdr:ext cx="304460" cy="316494"/>
    <xdr:sp macro="" textlink="">
      <xdr:nvSpPr>
        <xdr:cNvPr id="23" name="AutoShape 4" descr="「nj400 takara」の画像検索結果"/>
        <xdr:cNvSpPr>
          <a:spLocks noChangeAspect="1" noChangeArrowheads="1"/>
        </xdr:cNvSpPr>
      </xdr:nvSpPr>
      <xdr:spPr bwMode="auto">
        <a:xfrm>
          <a:off x="6153150" y="13506450"/>
          <a:ext cx="304460" cy="3164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66</xdr:row>
      <xdr:rowOff>0</xdr:rowOff>
    </xdr:from>
    <xdr:ext cx="304460" cy="316494"/>
    <xdr:sp macro="" textlink="">
      <xdr:nvSpPr>
        <xdr:cNvPr id="24" name="AutoShape 3" descr="data:image/jpeg;base64,/9j/4AAQSkZJRgABAQAAAQABAAD/2wCEAAkGBxQTEhQUEhQVFhIXGBQUGBcVGBYZFxcUFBQXFhQXFxcYHCggGBolHRUUITEhJSkrLi4uFx8zODMsNygtLisBCgoKDgwOFw8QFCscFBwwKywrLCwsKywrNyssLCssKyssKywsLCsrLCssKysrKysrKysrKysrKysrKysrKysrK//AABEIAJABBAMBIgACEQEDEQH/xAAbAAACAgMBAAAAAAAAAAAAAAACAwEEAAUHBv/EADwQAAEDAgMGAwcDAgQHAAAAAAEAAhEDIRIxQQQFUWFxgQaRoRMiscHR4fAyQlIU8QcWYpIVI1NjcqKy/8QAFwEBAQEBAAAAAAAAAAAAAAAAAAECA//EABkRAQEBAQEBAAAAAAAAAAAAAAARATESAv/aAAwDAQACEQMRAD8A8GyjwT20wERZGY8lmALm0AhF7Mdk7CNM9JWYPv3QKNP0TaTOPBGGLGtsgHB8lIYPz6ppiI6qWt8uqBOBHglMbFgiwc+iBAaEQaMk+oLc1DaZzQLwcFAYnBpHIEKXC4QKwTf8usNNNwx+WUlnFAkMWYDEaJ2DyWYclQg09FjaaeshNCPZosGicG/gRjZ3HJpPQFQVxSWFqtP2OoBJY6OYICUW+aBOBQG5pwiVFtUAYUOBMjVQ5qAA0KYREaKIQQ1qjCmEKC1AEKVKxBSvJR6qALlO2agXvaxg95xgDmUCmt5eSJn2+i29Lcj9XN9T8Ams3AdX+TT8yrBp2j6Igc/JegpbhGpefIfVWKXh5uWB57/ZIPMNZH3R/Jer/wAuN0Y49SVYpeHB/wBId5KvkeOc1DHP0Xv6Ph8/wYOwVyluF3EDoI+CeRzqjs73H3WuJ5AqyN1VdGEdSPqukbNuSDd3xTae4WDifJWDmw3RVOYHmEdPclTUtHn9F0v/AIXSFzbqU5m76eYAPRIObM3ATm/yafqnDw9/qd/tH1XRhRpgxhv/AOKcaAE+6D5JBzZnh4cXnyH1Vmn4ZH8Hnq5dBpskfpLT1Bn0WPpukREc80g8RT8Mf9rzJ+qv7H4dAIJYwdgV647Pw+qU1kWc4HyCDz43Fz8h9E1u5R/In85lbx+z3nER0NihLGukTJ1BlINQ/cgF7jmqe0eH2uBDwHCMwLjnK3xYGD90HTNZhyjI8RHoqOV753K/ZzObCYDvkeC1ToXY9q2RrwQQCDmDqudeJtw+wIeyfZukX/aeB5fRZ3BoSFBCM/nNQVkC4KEZshcgFygDmiKktHG6DMCxLc5YgplsZZLbeGI/qaOIWxD7LVh1uZW08N0x/U08Wsxf90e7HdXOjpX9IwH9I/ums2cTEAdlJuAeICbTGsrYFrmYsIxcLNgK0KMcTyylQ4kEYWjqZMq00ZTY8kCNnBdILI7k/JG6iY9yAeYB+KYWOmcVinlv4ECqVIlvvEE9APRLrUJM4nCOBKa2mxp5/BWC0EckCmw7IyRmhp0WsMx5JjHxYN146KxhQL9mDpbmoY2DGGyYzFwEJhCBZYpYw6wjaOKhzUCqlI6EhEBOt00EcUEAXhAttMNMosAMao5kfVDiM5IBBAtBWPZwiUxwUNnVApoJ0g8kipTeCIIw8CPmrVWnwJCERkSCUFX2Z7clW27ZQ9sWMiCDkRzVp2zNYcQkcVDajSJaZ5ZHyQcz3/4eNKX05LNRm5v1C860z1XaNo2UOFs14TxH4YMl9EX/AHM482/RZ3B5BzkQFkMQSHCPl1WX0WQQdHNDoOaA8vupHKxQHdYhMcViDXtMC1uOp5JlGuWua5ubSC2dCEtmRytoABnkhxxCDtG7tpbVpNcP3NxAcjf6p9GF5zwDtGPZxcYqTnMPHC67T0+i9KLEroLLASIaVYoU3Rck9Sq9LqnUqUG5QG6kDmYTKGGIBupIWMLQdUBOaMyEdN86KW+iz2kaIMfOiNkkXWQhbiQERwRhYQoayCghw6qRBRlCAAgAkDRGDKkoPaRZBjidApI7IktpM8kGMDpzsiezsse3shptjVBjbZlDUojNHUYDmgFQC0wgAVWm08riyVXGG4b5GE+oALwEFPaQbXHqEFalVxCwIPA38ih2jZg8c+KZtmMCWAE8x9EDHkj3m4TrBt2lB5bfXh5r2kOs/SoBfo7iF4LbdhfRfgeCDyyI4jiuzPaCIK0O+tzsqNwvEt0Izbzb9FNwcwbmgdCt723Y+g4B12n9Lhk4D4HkqQHpxssA3HgsS4H9lKDWh5n5rHOOV/nklsZe2fAfdMIgyeOemSDZeGtr9ltVJ0kDEGHSWvgX43MrsbjkfyVwgGL8NQPJdz2SqXUKZcIcWtJ6kBb+eC0w5JwoazbmqzH/AHTxTxdVRda0AWjsocW5kXQbOyBmJTCRqgYyoDkFLiYSmVWi103FHNAVMk5woe0nJK/qbxCcUE0mmLqT5JBY6U480BNI4qXc0k0hKZi6IBFcTF0biUp2EGSFNKu05FBLKxJghFUBixQVqpGiGjtGLS6A6eLIqKlMHWEnaA79qOgXEe96oGUxAiQhqUxmQqtakCbO7JzKgAi5QEyu3KYWVnRcAFVnxOXqj9oeAjosiKW1gmIg8ZkJO2e0Alh9JTCTy9Ahe4jX1+auBbKjiBibDtYyPZS+NVWr7SwfqeB3VQ7ypfyJ6AogN6bvY9paQHNOY+BHA81zLf27xs9YsDsQhpB1h2QPOy6mdtbFmk9VznxrWDtpdAAhrAesT803itJIWIDSJ0WLA1k2z4zxsmNjTt0S5i/OJ6qWOiDcX55aoGOdcST2XYfCdcv2KkSLhsX4C0rjjHcxN76xxXV/AO1Y9lDTm0uaexkejgt4N/TeFZp3m6pMzunMdEKi3RoGQrZtmFrXOdN5Ks0ycN0D4aCDJTvaA3B+qovaDrCOm4AZyVKLFTaI0uppbQHaX5Kt7SdJRMJGQj85pRYrExb0QbO9xzmOaXiPH1+iF1Qau9SlFqplmk7O2DJI7Kt/VM4k9AsdtzBniQbCo5pzKXTLG5SVQO8GaAlBU3mNG+aDaHaeU9UPtjo0DstQd5u5Dok1Nucf3IN6ajunklPdxctEajnauPmU7ZqTjNkF922tGQJSnbx4NA9VQ2muymC6pUY0DOSBHlJVHZt/7NULhTqYy0AmA4i5jOAoNy7b3aEBJO1OObivO778X0dnLW+zfUcRMS1gA0knEU7YfEZqUm1PZtYHAuMuc6ACRnbhwQbeo8xqkQeB8l4rZfGNepXaP+UKTnhsFg/SXQL5zktp4p8Q1aDWtbgZUcT+0GGDM35wEo3NWiTp5lLbsTtRbofpC59U8Q7S8SdoqRwDi0eTYWt2gkmSS6dSZM63N9E9JHVW16dM+/VYBrL2CO0z6Ln3iXaGVNqqupuljnWOhAEW5LUtbyUuJ1vwMFTdoaCViUAR+FYoqmakgeRyGtpKykRHO3n80Ln69PRTTtB5ZdQUDSZ8s7egXvf8MtqgVaZnNjhPBwLfkF4CnleIynnyXp/AFWNpI1cwj/aQQPitfI6hUbdS2meBWq27fVRriBhHO8qmd61Tm49oWkeoaDx9VhIGbgvP0tpJzJ7lZVcTkCegJUVvxXYP3T0Qv25o/SJPNaWg1wzEdYCsloaxz3uDWDNxs3zNkFlu8nnXyQVdsP8AL5LV7JvnZnlwZVDy25wtcbGwgmAVr9++MKWzFo9m+oXAus5jAIMCfdcdEG+ZUJ4nzTHTwXl9x+MXbQag9ixmAAiXufmSLzA4LWeLPF1em/2VI4Dga7EwMbBcZvIOig99QY7QfE/ALK9B5sAZ5NK5x4X38+o6q2vtDiThLfaPtDReCTA6LSeItv8AabQ51I+62GNcCbhouRHMlKOxN2Vw/Vbrb/6hUts3ls1IkVK9MOGYxAkdmglcx8P7+bRa9tVjnycYIImQI94u0PFaraqxqvdUObiXROU6fBSjsezb12d7Q9ji5pmCGHQwbuI4LzW2/wCIrGkils5dBIBfUDZ5w1vzXjdi31Wp0jSaQGGcwJE/qDTpKo4ZA8+vdKOp7x8TuZs/twGAFgLcyC91gBJvB+C8Z/nXaXOZ7SoRSxNL2saGggG4MAE8c9F54UDoDGk5TrCIMte3b8lQei8V75p1Gtp0XYmzicYIH+kXWt3BvU7PUc7CHte3CWzhyIIIddUW0ycsu8IxTtMn5X0QHvDanV6jnm2LQZNiwE8An0t61m0jRD4pXEQMibgOzhIFPtF/siawTHnbhpmgQKcnSPsnuYZkknLOTPK+ikMj6CYBymfkjaLC5zgdxMoEl0fnHgje381gqS3MWv8AFS4gAcbcr+SAQ3h3RkWPA+gRCDqLWn5JZN/PNAHsuY8lCcGCBMybqUGqOZEn79URzBm4F+2qWG30AytnKgEmbHLPoUDsXWNBPz81uPCm2Np7TSe8wyfeJ/aDIk26LUMEzH7rFEwWOk591c2DrG8hSLi72jcJvONgHa91ram89kZnWYeTcbz/AOoAXNW3cJA0k5jDOqsVaBbwJF88hZWjpW7N/UKheKYeSyCZDWC/mdFqvEnjJ9Gp7OnSZ+lriXlzoxTzA4aLxuwbdUoux0n4XaggEEayFW22s6q51So4ue4/TTQcgpuj1/h/xjUqVHNq1GUwRDSGta0OzidM1qPG29/bVg0VcbGMAJxFzcZMmBlqLrQR2nTkpDY4RzA+CUX9x74/p6uJzS9hbhLcXvRYyCRp80G+t5GvVLw3AyA1rf1e6OJjO5KqU2gnIZanyRYdJHY81KJ2LaqlJ4fSfgdlIjLUHiFG01HPc59Rxc5xuc5RspREib6ixGSw0pOQy6IFtEiAPzLJFSpjmrNEEA2HGc7n4rCcs7D8CBLac8vhx7pnsjwvn20RVASBEw25yykZ8JTXQdIMecAQgrtAmTYeuUZ6JhZ06oxeRJEnTP7JhJs06T1zzPmECmNvYWnsmvpQc4EjjHCQsNjA1iPztKMgGfXlJn5SgUdOhJk2jRFUB/tYQfmsZaNLi/IWTPhkeSBWlsxH5CYQc56gX0ieqhjo7ZdlLKhEmYnPSeHZBAZPxIOtrrCCIFvPkoNSSCbTaJ+BU3mwPGPsgnFe0axrbgsxSM7GdUuRlJHAxqcuSAVMhaROcBAVM6Z6cRmjc9BVABPYm6hryNPh6IGtYeMKVXFI8Ji02+qxBSYw62udPvZCXH4/nNGAdM7egyUGnw7yUBSPievkmNdJ7WjK2iXTfc8s/kppzqJIvlbogxwdNpHHiOfVEIjMSL+mvkoqG8i8/gRYbYbDpmgBruU9fqgay5gmRoTonuE5g/DICO6J9PMki0azn2QLcwTfgcszGaERGefSeiYxkkAXMkDQIsOgiQDneTc6IFGlAFjOZJ6prcpI5jLlCmmDrYjL5wpwSO4MZZoIDLSQQPUcckUgQBBRFmfHI9QRHVRFtDPDRBgbHfvrlbkmMHvZiCeUZIKRvGpFrHIGVjXQQSM5sdJvZBNAkGJ92TlGcxKN1sgNM+PIQoafqBbOdFJvcwSAc8sp7IMeR0MdBw4I2NkExc3m/wAOl0J9wi0iJuDHxyWYhrmRYafZBOV7/wAZIPdS8XIm3PpI6BYGRBiR2sdfmlPvGc8D6IGYyYn1mEYqxBiSdO9wkFxk/Dupe8RGsm2oOt5sgY9+YiBNhrGfdY0AaHgJyyS8ZzByj9OeX2QYuhGccOaAgfeIjhy948ET8srCNYN+aj2kTc4coN5g/ZLwzrcmBB5ajuqHyQZAtcyddISXukffisFjB0m066xogYRE3sdYPUYvJEMLr3Iy6mBl0S8Vvvosx3yz4TksbmYFhFjeZ55KKW9vE35ArFIM3Dj9OShEf//Z"/>
        <xdr:cNvSpPr>
          <a:spLocks noChangeAspect="1" noChangeArrowheads="1"/>
        </xdr:cNvSpPr>
      </xdr:nvSpPr>
      <xdr:spPr bwMode="auto">
        <a:xfrm>
          <a:off x="6153150" y="13506450"/>
          <a:ext cx="304460" cy="3164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66</xdr:row>
      <xdr:rowOff>0</xdr:rowOff>
    </xdr:from>
    <xdr:ext cx="304460" cy="316494"/>
    <xdr:sp macro="" textlink="">
      <xdr:nvSpPr>
        <xdr:cNvPr id="25" name="AutoShape 4" descr="「nj400 takara」の画像検索結果"/>
        <xdr:cNvSpPr>
          <a:spLocks noChangeAspect="1" noChangeArrowheads="1"/>
        </xdr:cNvSpPr>
      </xdr:nvSpPr>
      <xdr:spPr bwMode="auto">
        <a:xfrm>
          <a:off x="6153150" y="13506450"/>
          <a:ext cx="304460" cy="3164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66</xdr:row>
      <xdr:rowOff>0</xdr:rowOff>
    </xdr:from>
    <xdr:ext cx="304460" cy="316494"/>
    <xdr:sp macro="" textlink="">
      <xdr:nvSpPr>
        <xdr:cNvPr id="26" name="AutoShape 3" descr="data:image/jpeg;base64,/9j/4AAQSkZJRgABAQAAAQABAAD/2wCEAAkGBxQTEhQUEhQVFhIXGBQUGBcVGBYZFxcUFBQXFhQXFxcYHCggGBolHRUUITEhJSkrLi4uFx8zODMsNygtLisBCgoKDgwOFw8QFCscFBwwKywrLCwsKywrNyssLCssKyssKywsLCsrLCssKysrKysrKysrKysrKysrKysrKysrK//AABEIAJABBAMBIgACEQEDEQH/xAAbAAACAgMBAAAAAAAAAAAAAAACAwEEAAUHBv/EADwQAAEDAgMGAwcDAgQHAAAAAAEAAhEDIRIxQQQFUWFxgQaRoRMiscHR4fAyQlIU8QcWYpIVI1NjcqKy/8QAFwEBAQEBAAAAAAAAAAAAAAAAAAECA//EABkRAQEBAQEBAAAAAAAAAAAAAAARATESAv/aAAwDAQACEQMRAD8A8GyjwT20wERZGY8lmALm0AhF7Mdk7CNM9JWYPv3QKNP0TaTOPBGGLGtsgHB8lIYPz6ppiI6qWt8uqBOBHglMbFgiwc+iBAaEQaMk+oLc1DaZzQLwcFAYnBpHIEKXC4QKwTf8usNNNwx+WUlnFAkMWYDEaJ2DyWYclQg09FjaaeshNCPZosGicG/gRjZ3HJpPQFQVxSWFqtP2OoBJY6OYICUW+aBOBQG5pwiVFtUAYUOBMjVQ5qAA0KYREaKIQQ1qjCmEKC1AEKVKxBSvJR6qALlO2agXvaxg95xgDmUCmt5eSJn2+i29Lcj9XN9T8Ams3AdX+TT8yrBp2j6Igc/JegpbhGpefIfVWKXh5uWB57/ZIPMNZH3R/Jer/wAuN0Y49SVYpeHB/wBId5KvkeOc1DHP0Xv6Ph8/wYOwVyluF3EDoI+CeRzqjs73H3WuJ5AqyN1VdGEdSPqukbNuSDd3xTae4WDifJWDmw3RVOYHmEdPclTUtHn9F0v/AIXSFzbqU5m76eYAPRIObM3ATm/yafqnDw9/qd/tH1XRhRpgxhv/AOKcaAE+6D5JBzZnh4cXnyH1Vmn4ZH8Hnq5dBpskfpLT1Bn0WPpukREc80g8RT8Mf9rzJ+qv7H4dAIJYwdgV647Pw+qU1kWc4HyCDz43Fz8h9E1u5R/In85lbx+z3nER0NihLGukTJ1BlINQ/cgF7jmqe0eH2uBDwHCMwLjnK3xYGD90HTNZhyjI8RHoqOV753K/ZzObCYDvkeC1ToXY9q2RrwQQCDmDqudeJtw+wIeyfZukX/aeB5fRZ3BoSFBCM/nNQVkC4KEZshcgFygDmiKktHG6DMCxLc5YgplsZZLbeGI/qaOIWxD7LVh1uZW08N0x/U08Wsxf90e7HdXOjpX9IwH9I/ums2cTEAdlJuAeICbTGsrYFrmYsIxcLNgK0KMcTyylQ4kEYWjqZMq00ZTY8kCNnBdILI7k/JG6iY9yAeYB+KYWOmcVinlv4ECqVIlvvEE9APRLrUJM4nCOBKa2mxp5/BWC0EckCmw7IyRmhp0WsMx5JjHxYN146KxhQL9mDpbmoY2DGGyYzFwEJhCBZYpYw6wjaOKhzUCqlI6EhEBOt00EcUEAXhAttMNMosAMao5kfVDiM5IBBAtBWPZwiUxwUNnVApoJ0g8kipTeCIIw8CPmrVWnwJCERkSCUFX2Z7clW27ZQ9sWMiCDkRzVp2zNYcQkcVDajSJaZ5ZHyQcz3/4eNKX05LNRm5v1C860z1XaNo2UOFs14TxH4YMl9EX/AHM482/RZ3B5BzkQFkMQSHCPl1WX0WQQdHNDoOaA8vupHKxQHdYhMcViDXtMC1uOp5JlGuWua5ubSC2dCEtmRytoABnkhxxCDtG7tpbVpNcP3NxAcjf6p9GF5zwDtGPZxcYqTnMPHC67T0+i9KLEroLLASIaVYoU3Rck9Sq9LqnUqUG5QG6kDmYTKGGIBupIWMLQdUBOaMyEdN86KW+iz2kaIMfOiNkkXWQhbiQERwRhYQoayCghw6qRBRlCAAgAkDRGDKkoPaRZBjidApI7IktpM8kGMDpzsiezsse3shptjVBjbZlDUojNHUYDmgFQC0wgAVWm08riyVXGG4b5GE+oALwEFPaQbXHqEFalVxCwIPA38ih2jZg8c+KZtmMCWAE8x9EDHkj3m4TrBt2lB5bfXh5r2kOs/SoBfo7iF4LbdhfRfgeCDyyI4jiuzPaCIK0O+tzsqNwvEt0Izbzb9FNwcwbmgdCt723Y+g4B12n9Lhk4D4HkqQHpxssA3HgsS4H9lKDWh5n5rHOOV/nklsZe2fAfdMIgyeOemSDZeGtr9ltVJ0kDEGHSWvgX43MrsbjkfyVwgGL8NQPJdz2SqXUKZcIcWtJ6kBb+eC0w5JwoazbmqzH/AHTxTxdVRda0AWjsocW5kXQbOyBmJTCRqgYyoDkFLiYSmVWi103FHNAVMk5woe0nJK/qbxCcUE0mmLqT5JBY6U480BNI4qXc0k0hKZi6IBFcTF0biUp2EGSFNKu05FBLKxJghFUBixQVqpGiGjtGLS6A6eLIqKlMHWEnaA79qOgXEe96oGUxAiQhqUxmQqtakCbO7JzKgAi5QEyu3KYWVnRcAFVnxOXqj9oeAjosiKW1gmIg8ZkJO2e0Alh9JTCTy9Ahe4jX1+auBbKjiBibDtYyPZS+NVWr7SwfqeB3VQ7ypfyJ6AogN6bvY9paQHNOY+BHA81zLf27xs9YsDsQhpB1h2QPOy6mdtbFmk9VznxrWDtpdAAhrAesT803itJIWIDSJ0WLA1k2z4zxsmNjTt0S5i/OJ6qWOiDcX55aoGOdcST2XYfCdcv2KkSLhsX4C0rjjHcxN76xxXV/AO1Y9lDTm0uaexkejgt4N/TeFZp3m6pMzunMdEKi3RoGQrZtmFrXOdN5Ks0ycN0D4aCDJTvaA3B+qovaDrCOm4AZyVKLFTaI0uppbQHaX5Kt7SdJRMJGQj85pRYrExb0QbO9xzmOaXiPH1+iF1Qau9SlFqplmk7O2DJI7Kt/VM4k9AsdtzBniQbCo5pzKXTLG5SVQO8GaAlBU3mNG+aDaHaeU9UPtjo0DstQd5u5Dok1Nucf3IN6ajunklPdxctEajnauPmU7ZqTjNkF922tGQJSnbx4NA9VQ2muymC6pUY0DOSBHlJVHZt/7NULhTqYy0AmA4i5jOAoNy7b3aEBJO1OObivO778X0dnLW+zfUcRMS1gA0knEU7YfEZqUm1PZtYHAuMuc6ACRnbhwQbeo8xqkQeB8l4rZfGNepXaP+UKTnhsFg/SXQL5zktp4p8Q1aDWtbgZUcT+0GGDM35wEo3NWiTp5lLbsTtRbofpC59U8Q7S8SdoqRwDi0eTYWt2gkmSS6dSZM63N9E9JHVW16dM+/VYBrL2CO0z6Ln3iXaGVNqqupuljnWOhAEW5LUtbyUuJ1vwMFTdoaCViUAR+FYoqmakgeRyGtpKykRHO3n80Ln69PRTTtB5ZdQUDSZ8s7egXvf8MtqgVaZnNjhPBwLfkF4CnleIynnyXp/AFWNpI1cwj/aQQPitfI6hUbdS2meBWq27fVRriBhHO8qmd61Tm49oWkeoaDx9VhIGbgvP0tpJzJ7lZVcTkCegJUVvxXYP3T0Qv25o/SJPNaWg1wzEdYCsloaxz3uDWDNxs3zNkFlu8nnXyQVdsP8AL5LV7JvnZnlwZVDy25wtcbGwgmAVr9++MKWzFo9m+oXAus5jAIMCfdcdEG+ZUJ4nzTHTwXl9x+MXbQag9ixmAAiXufmSLzA4LWeLPF1em/2VI4Dga7EwMbBcZvIOig99QY7QfE/ALK9B5sAZ5NK5x4X38+o6q2vtDiThLfaPtDReCTA6LSeItv8AabQ51I+62GNcCbhouRHMlKOxN2Vw/Vbrb/6hUts3ls1IkVK9MOGYxAkdmglcx8P7+bRa9tVjnycYIImQI94u0PFaraqxqvdUObiXROU6fBSjsezb12d7Q9ji5pmCGHQwbuI4LzW2/wCIrGkils5dBIBfUDZ5w1vzXjdi31Wp0jSaQGGcwJE/qDTpKo4ZA8+vdKOp7x8TuZs/twGAFgLcyC91gBJvB+C8Z/nXaXOZ7SoRSxNL2saGggG4MAE8c9F54UDoDGk5TrCIMte3b8lQei8V75p1Gtp0XYmzicYIH+kXWt3BvU7PUc7CHte3CWzhyIIIddUW0ycsu8IxTtMn5X0QHvDanV6jnm2LQZNiwE8An0t61m0jRD4pXEQMibgOzhIFPtF/siawTHnbhpmgQKcnSPsnuYZkknLOTPK+ikMj6CYBymfkjaLC5zgdxMoEl0fnHgje381gqS3MWv8AFS4gAcbcr+SAQ3h3RkWPA+gRCDqLWn5JZN/PNAHsuY8lCcGCBMybqUGqOZEn79URzBm4F+2qWG30AytnKgEmbHLPoUDsXWNBPz81uPCm2Np7TSe8wyfeJ/aDIk26LUMEzH7rFEwWOk591c2DrG8hSLi72jcJvONgHa91ram89kZnWYeTcbz/AOoAXNW3cJA0k5jDOqsVaBbwJF88hZWjpW7N/UKheKYeSyCZDWC/mdFqvEnjJ9Gp7OnSZ+lriXlzoxTzA4aLxuwbdUoux0n4XaggEEayFW22s6q51So4ue4/TTQcgpuj1/h/xjUqVHNq1GUwRDSGta0OzidM1qPG29/bVg0VcbGMAJxFzcZMmBlqLrQR2nTkpDY4RzA+CUX9x74/p6uJzS9hbhLcXvRYyCRp80G+t5GvVLw3AyA1rf1e6OJjO5KqU2gnIZanyRYdJHY81KJ2LaqlJ4fSfgdlIjLUHiFG01HPc59Rxc5xuc5RspREib6ixGSw0pOQy6IFtEiAPzLJFSpjmrNEEA2HGc7n4rCcs7D8CBLac8vhx7pnsjwvn20RVASBEw25yykZ8JTXQdIMecAQgrtAmTYeuUZ6JhZ06oxeRJEnTP7JhJs06T1zzPmECmNvYWnsmvpQc4EjjHCQsNjA1iPztKMgGfXlJn5SgUdOhJk2jRFUB/tYQfmsZaNLi/IWTPhkeSBWlsxH5CYQc56gX0ieqhjo7ZdlLKhEmYnPSeHZBAZPxIOtrrCCIFvPkoNSSCbTaJ+BU3mwPGPsgnFe0axrbgsxSM7GdUuRlJHAxqcuSAVMhaROcBAVM6Z6cRmjc9BVABPYm6hryNPh6IGtYeMKVXFI8Ji02+qxBSYw62udPvZCXH4/nNGAdM7egyUGnw7yUBSPievkmNdJ7WjK2iXTfc8s/kppzqJIvlbogxwdNpHHiOfVEIjMSL+mvkoqG8i8/gRYbYbDpmgBruU9fqgay5gmRoTonuE5g/DICO6J9PMki0azn2QLcwTfgcszGaERGefSeiYxkkAXMkDQIsOgiQDneTc6IFGlAFjOZJ6prcpI5jLlCmmDrYjL5wpwSO4MZZoIDLSQQPUcckUgQBBRFmfHI9QRHVRFtDPDRBgbHfvrlbkmMHvZiCeUZIKRvGpFrHIGVjXQQSM5sdJvZBNAkGJ92TlGcxKN1sgNM+PIQoafqBbOdFJvcwSAc8sp7IMeR0MdBw4I2NkExc3m/wAOl0J9wi0iJuDHxyWYhrmRYafZBOV7/wAZIPdS8XIm3PpI6BYGRBiR2sdfmlPvGc8D6IGYyYn1mEYqxBiSdO9wkFxk/Dupe8RGsm2oOt5sgY9+YiBNhrGfdY0AaHgJyyS8ZzByj9OeX2QYuhGccOaAgfeIjhy948ET8srCNYN+aj2kTc4coN5g/ZLwzrcmBB5ajuqHyQZAtcyddISXukffisFjB0m066xogYRE3sdYPUYvJEMLr3Iy6mBl0S8Vvvosx3yz4TksbmYFhFjeZ55KKW9vE35ArFIM3Dj9OShEf//Z"/>
        <xdr:cNvSpPr>
          <a:spLocks noChangeAspect="1" noChangeArrowheads="1"/>
        </xdr:cNvSpPr>
      </xdr:nvSpPr>
      <xdr:spPr bwMode="auto">
        <a:xfrm>
          <a:off x="6153150" y="13506450"/>
          <a:ext cx="304460" cy="3164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66</xdr:row>
      <xdr:rowOff>0</xdr:rowOff>
    </xdr:from>
    <xdr:ext cx="304460" cy="316494"/>
    <xdr:sp macro="" textlink="">
      <xdr:nvSpPr>
        <xdr:cNvPr id="27" name="AutoShape 4" descr="「nj400 takara」の画像検索結果"/>
        <xdr:cNvSpPr>
          <a:spLocks noChangeAspect="1" noChangeArrowheads="1"/>
        </xdr:cNvSpPr>
      </xdr:nvSpPr>
      <xdr:spPr bwMode="auto">
        <a:xfrm>
          <a:off x="6153150" y="13506450"/>
          <a:ext cx="304460" cy="3164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9526</xdr:colOff>
      <xdr:row>33</xdr:row>
      <xdr:rowOff>32147</xdr:rowOff>
    </xdr:from>
    <xdr:ext cx="1143000" cy="759064"/>
    <xdr:pic>
      <xdr:nvPicPr>
        <xdr:cNvPr id="28" name="図 27" descr="Abgene Storage Plate, 96-well, 0.8 mL, individually wrapped"/>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162676" y="6937772"/>
          <a:ext cx="1143000" cy="7590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5955</xdr:colOff>
      <xdr:row>40</xdr:row>
      <xdr:rowOff>11907</xdr:rowOff>
    </xdr:from>
    <xdr:ext cx="1137045" cy="792000"/>
    <xdr:pic>
      <xdr:nvPicPr>
        <xdr:cNvPr id="29" name="図 28" descr="http://cdn2.bigcommerce.com/server1300/iv7jbx0u/products/20205/images/20698/4647474__52961.1397851314.1280.1280.jpg?c=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59105" y="8317707"/>
          <a:ext cx="1137045" cy="792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5956</xdr:colOff>
      <xdr:row>47</xdr:row>
      <xdr:rowOff>71436</xdr:rowOff>
    </xdr:from>
    <xdr:ext cx="1127520" cy="612000"/>
    <xdr:pic>
      <xdr:nvPicPr>
        <xdr:cNvPr id="30" name="図 29" descr="PCR Plate, 96-well, semi-skirted, raised deck"/>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a:stretch/>
      </xdr:blipFill>
      <xdr:spPr bwMode="auto">
        <a:xfrm>
          <a:off x="6159106" y="9777411"/>
          <a:ext cx="1127520" cy="612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5955</xdr:colOff>
      <xdr:row>53</xdr:row>
      <xdr:rowOff>125013</xdr:rowOff>
    </xdr:from>
    <xdr:ext cx="1137045" cy="504000"/>
    <xdr:pic>
      <xdr:nvPicPr>
        <xdr:cNvPr id="31" name="図 30" descr="http://tools.thermofisher.com/content/sfs/prodImages/high/Product-shots-025_midsize.jpg"/>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a:stretch/>
      </xdr:blipFill>
      <xdr:spPr bwMode="auto">
        <a:xfrm>
          <a:off x="6159105" y="11031138"/>
          <a:ext cx="1137045" cy="504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5955</xdr:colOff>
      <xdr:row>59</xdr:row>
      <xdr:rowOff>95248</xdr:rowOff>
    </xdr:from>
    <xdr:ext cx="1137045" cy="610319"/>
    <xdr:pic>
      <xdr:nvPicPr>
        <xdr:cNvPr id="32" name="図 31"/>
        <xdr:cNvPicPr>
          <a:picLocks noChangeAspect="1"/>
        </xdr:cNvPicPr>
      </xdr:nvPicPr>
      <xdr:blipFill>
        <a:blip xmlns:r="http://schemas.openxmlformats.org/officeDocument/2006/relationships" r:embed="rId5"/>
        <a:stretch>
          <a:fillRect/>
        </a:stretch>
      </xdr:blipFill>
      <xdr:spPr>
        <a:xfrm>
          <a:off x="6159105" y="12201523"/>
          <a:ext cx="1137045" cy="610319"/>
        </a:xfrm>
        <a:prstGeom prst="rect">
          <a:avLst/>
        </a:prstGeom>
      </xdr:spPr>
    </xdr:pic>
    <xdr:clientData/>
  </xdr:oneCellAnchor>
  <xdr:oneCellAnchor>
    <xdr:from>
      <xdr:col>11</xdr:col>
      <xdr:colOff>5955</xdr:colOff>
      <xdr:row>65</xdr:row>
      <xdr:rowOff>95248</xdr:rowOff>
    </xdr:from>
    <xdr:ext cx="1127520" cy="612000"/>
    <xdr:pic>
      <xdr:nvPicPr>
        <xdr:cNvPr id="33" name="図 32" descr="http://www.bmbio.com/product/photo/4/202259.jpg"/>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159105" y="13401673"/>
          <a:ext cx="1127520" cy="612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5955</xdr:colOff>
      <xdr:row>71</xdr:row>
      <xdr:rowOff>72627</xdr:rowOff>
    </xdr:from>
    <xdr:ext cx="1137045" cy="638173"/>
    <xdr:pic>
      <xdr:nvPicPr>
        <xdr:cNvPr id="34" name="図 33" descr="商品画像"/>
        <xdr:cNvPicPr>
          <a:picLocks noChangeAspect="1" noChangeArrowheads="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a:stretch/>
      </xdr:blipFill>
      <xdr:spPr bwMode="auto">
        <a:xfrm>
          <a:off x="6159105" y="14579202"/>
          <a:ext cx="1137045" cy="63817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4322</xdr:colOff>
      <xdr:row>114</xdr:row>
      <xdr:rowOff>81618</xdr:rowOff>
    </xdr:from>
    <xdr:ext cx="1119628" cy="612000"/>
    <xdr:pic>
      <xdr:nvPicPr>
        <xdr:cNvPr id="35" name="図 34" descr="https://us.vwr.com/stibo/web/std.lang.all/88/27/14728827.jpg"/>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157472" y="23617893"/>
          <a:ext cx="1119628" cy="612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7776</xdr:colOff>
      <xdr:row>108</xdr:row>
      <xdr:rowOff>148018</xdr:rowOff>
    </xdr:from>
    <xdr:ext cx="1116174" cy="504000"/>
    <xdr:pic>
      <xdr:nvPicPr>
        <xdr:cNvPr id="36" name="図 35" descr="http://tools.thermofisher.com/content/sfs/prodImages/high/Product-shots-014_midsize.jpg"/>
        <xdr:cNvPicPr>
          <a:picLocks noChangeAspect="1" noChangeArrowheads="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a:stretch/>
      </xdr:blipFill>
      <xdr:spPr bwMode="auto">
        <a:xfrm>
          <a:off x="6160926" y="22484143"/>
          <a:ext cx="1116174" cy="504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11908</xdr:colOff>
      <xdr:row>77</xdr:row>
      <xdr:rowOff>95257</xdr:rowOff>
    </xdr:from>
    <xdr:ext cx="1140617" cy="612000"/>
    <xdr:pic>
      <xdr:nvPicPr>
        <xdr:cNvPr id="37" name="図 36" descr="商品画像"/>
        <xdr:cNvPicPr>
          <a:picLocks noChangeAspect="1" noChangeArrowheads="1"/>
        </xdr:cNvPicPr>
      </xdr:nvPicPr>
      <xdr:blipFill rotWithShape="1">
        <a:blip xmlns:r="http://schemas.openxmlformats.org/officeDocument/2006/relationships" r:embed="rId10" cstate="print">
          <a:extLst>
            <a:ext uri="{28A0092B-C50C-407E-A947-70E740481C1C}">
              <a14:useLocalDpi xmlns:a14="http://schemas.microsoft.com/office/drawing/2010/main" val="0"/>
            </a:ext>
          </a:extLst>
        </a:blip>
        <a:srcRect/>
        <a:stretch/>
      </xdr:blipFill>
      <xdr:spPr bwMode="auto">
        <a:xfrm>
          <a:off x="6165058" y="15801982"/>
          <a:ext cx="1140617" cy="612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5955</xdr:colOff>
      <xdr:row>96</xdr:row>
      <xdr:rowOff>97846</xdr:rowOff>
    </xdr:from>
    <xdr:ext cx="1137045" cy="612000"/>
    <xdr:pic>
      <xdr:nvPicPr>
        <xdr:cNvPr id="38" name="図 37" descr="商品画像"/>
        <xdr:cNvPicPr>
          <a:picLocks noChangeAspect="1" noChangeArrowheads="1"/>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a:stretch/>
      </xdr:blipFill>
      <xdr:spPr bwMode="auto">
        <a:xfrm>
          <a:off x="6159105" y="20043196"/>
          <a:ext cx="1137045" cy="612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5955</xdr:colOff>
      <xdr:row>102</xdr:row>
      <xdr:rowOff>91028</xdr:rowOff>
    </xdr:from>
    <xdr:ext cx="1127520" cy="612000"/>
    <xdr:pic>
      <xdr:nvPicPr>
        <xdr:cNvPr id="39" name="図 38" descr="商品画像"/>
        <xdr:cNvPicPr>
          <a:picLocks noChangeAspect="1" noChangeArrowheads="1"/>
        </xdr:cNvPicPr>
      </xdr:nvPicPr>
      <xdr:blipFill rotWithShape="1">
        <a:blip xmlns:r="http://schemas.openxmlformats.org/officeDocument/2006/relationships" r:embed="rId12" cstate="print">
          <a:extLst>
            <a:ext uri="{28A0092B-C50C-407E-A947-70E740481C1C}">
              <a14:useLocalDpi xmlns:a14="http://schemas.microsoft.com/office/drawing/2010/main" val="0"/>
            </a:ext>
          </a:extLst>
        </a:blip>
        <a:srcRect/>
        <a:stretch/>
      </xdr:blipFill>
      <xdr:spPr bwMode="auto">
        <a:xfrm>
          <a:off x="6159105" y="21236528"/>
          <a:ext cx="1127520" cy="612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219075</xdr:colOff>
      <xdr:row>120</xdr:row>
      <xdr:rowOff>74146</xdr:rowOff>
    </xdr:from>
    <xdr:ext cx="1247775" cy="647700"/>
    <xdr:pic>
      <xdr:nvPicPr>
        <xdr:cNvPr id="40" name="図 39" descr="PCR Plate, 96-well, non-skirted"/>
        <xdr:cNvPicPr>
          <a:picLocks noChangeAspect="1" noChangeArrowheads="1"/>
        </xdr:cNvPicPr>
      </xdr:nvPicPr>
      <xdr:blipFill rotWithShape="1">
        <a:blip xmlns:r="http://schemas.openxmlformats.org/officeDocument/2006/relationships" r:embed="rId13" cstate="print">
          <a:extLst>
            <a:ext uri="{28A0092B-C50C-407E-A947-70E740481C1C}">
              <a14:useLocalDpi xmlns:a14="http://schemas.microsoft.com/office/drawing/2010/main" val="0"/>
            </a:ext>
          </a:extLst>
        </a:blip>
        <a:srcRect/>
        <a:stretch/>
      </xdr:blipFill>
      <xdr:spPr bwMode="auto">
        <a:xfrm>
          <a:off x="6134100" y="24810571"/>
          <a:ext cx="1247775" cy="647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0</xdr:col>
      <xdr:colOff>0</xdr:colOff>
      <xdr:row>0</xdr:row>
      <xdr:rowOff>85725</xdr:rowOff>
    </xdr:from>
    <xdr:to>
      <xdr:col>3</xdr:col>
      <xdr:colOff>819150</xdr:colOff>
      <xdr:row>2</xdr:row>
      <xdr:rowOff>163286</xdr:rowOff>
    </xdr:to>
    <xdr:pic>
      <xdr:nvPicPr>
        <xdr:cNvPr id="41" name="図 40"/>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0" y="85725"/>
          <a:ext cx="1809750" cy="6204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17</xdr:col>
      <xdr:colOff>0</xdr:colOff>
      <xdr:row>56</xdr:row>
      <xdr:rowOff>0</xdr:rowOff>
    </xdr:from>
    <xdr:ext cx="304461" cy="306969"/>
    <xdr:sp macro="" textlink="">
      <xdr:nvSpPr>
        <xdr:cNvPr id="2" name="AutoShape 3" descr="data:image/jpeg;base64,/9j/4AAQSkZJRgABAQAAAQABAAD/2wCEAAkGBxQTEhQUEhQVFhIXGBQUGBcVGBYZFxcUFBQXFhQXFxcYHCggGBolHRUUITEhJSkrLi4uFx8zODMsNygtLisBCgoKDgwOFw8QFCscFBwwKywrLCwsKywrNyssLCssKyssKywsLCsrLCssKysrKysrKysrKysrKysrKysrKysrK//AABEIAJABBAMBIgACEQEDEQH/xAAbAAACAgMBAAAAAAAAAAAAAAACAwEEAAUHBv/EADwQAAEDAgMGAwcDAgQHAAAAAAEAAhEDIRIxQQQFUWFxgQaRoRMiscHR4fAyQlIU8QcWYpIVI1NjcqKy/8QAFwEBAQEBAAAAAAAAAAAAAAAAAAECA//EABkRAQEBAQEBAAAAAAAAAAAAAAARATESAv/aAAwDAQACEQMRAD8A8GyjwT20wERZGY8lmALm0AhF7Mdk7CNM9JWYPv3QKNP0TaTOPBGGLGtsgHB8lIYPz6ppiI6qWt8uqBOBHglMbFgiwc+iBAaEQaMk+oLc1DaZzQLwcFAYnBpHIEKXC4QKwTf8usNNNwx+WUlnFAkMWYDEaJ2DyWYclQg09FjaaeshNCPZosGicG/gRjZ3HJpPQFQVxSWFqtP2OoBJY6OYICUW+aBOBQG5pwiVFtUAYUOBMjVQ5qAA0KYREaKIQQ1qjCmEKC1AEKVKxBSvJR6qALlO2agXvaxg95xgDmUCmt5eSJn2+i29Lcj9XN9T8Ams3AdX+TT8yrBp2j6Igc/JegpbhGpefIfVWKXh5uWB57/ZIPMNZH3R/Jer/wAuN0Y49SVYpeHB/wBId5KvkeOc1DHP0Xv6Ph8/wYOwVyluF3EDoI+CeRzqjs73H3WuJ5AqyN1VdGEdSPqukbNuSDd3xTae4WDifJWDmw3RVOYHmEdPclTUtHn9F0v/AIXSFzbqU5m76eYAPRIObM3ATm/yafqnDw9/qd/tH1XRhRpgxhv/AOKcaAE+6D5JBzZnh4cXnyH1Vmn4ZH8Hnq5dBpskfpLT1Bn0WPpukREc80g8RT8Mf9rzJ+qv7H4dAIJYwdgV647Pw+qU1kWc4HyCDz43Fz8h9E1u5R/In85lbx+z3nER0NihLGukTJ1BlINQ/cgF7jmqe0eH2uBDwHCMwLjnK3xYGD90HTNZhyjI8RHoqOV753K/ZzObCYDvkeC1ToXY9q2RrwQQCDmDqudeJtw+wIeyfZukX/aeB5fRZ3BoSFBCM/nNQVkC4KEZshcgFygDmiKktHG6DMCxLc5YgplsZZLbeGI/qaOIWxD7LVh1uZW08N0x/U08Wsxf90e7HdXOjpX9IwH9I/ums2cTEAdlJuAeICbTGsrYFrmYsIxcLNgK0KMcTyylQ4kEYWjqZMq00ZTY8kCNnBdILI7k/JG6iY9yAeYB+KYWOmcVinlv4ECqVIlvvEE9APRLrUJM4nCOBKa2mxp5/BWC0EckCmw7IyRmhp0WsMx5JjHxYN146KxhQL9mDpbmoY2DGGyYzFwEJhCBZYpYw6wjaOKhzUCqlI6EhEBOt00EcUEAXhAttMNMosAMao5kfVDiM5IBBAtBWPZwiUxwUNnVApoJ0g8kipTeCIIw8CPmrVWnwJCERkSCUFX2Z7clW27ZQ9sWMiCDkRzVp2zNYcQkcVDajSJaZ5ZHyQcz3/4eNKX05LNRm5v1C860z1XaNo2UOFs14TxH4YMl9EX/AHM482/RZ3B5BzkQFkMQSHCPl1WX0WQQdHNDoOaA8vupHKxQHdYhMcViDXtMC1uOp5JlGuWua5ubSC2dCEtmRytoABnkhxxCDtG7tpbVpNcP3NxAcjf6p9GF5zwDtGPZxcYqTnMPHC67T0+i9KLEroLLASIaVYoU3Rck9Sq9LqnUqUG5QG6kDmYTKGGIBupIWMLQdUBOaMyEdN86KW+iz2kaIMfOiNkkXWQhbiQERwRhYQoayCghw6qRBRlCAAgAkDRGDKkoPaRZBjidApI7IktpM8kGMDpzsiezsse3shptjVBjbZlDUojNHUYDmgFQC0wgAVWm08riyVXGG4b5GE+oALwEFPaQbXHqEFalVxCwIPA38ih2jZg8c+KZtmMCWAE8x9EDHkj3m4TrBt2lB5bfXh5r2kOs/SoBfo7iF4LbdhfRfgeCDyyI4jiuzPaCIK0O+tzsqNwvEt0Izbzb9FNwcwbmgdCt723Y+g4B12n9Lhk4D4HkqQHpxssA3HgsS4H9lKDWh5n5rHOOV/nklsZe2fAfdMIgyeOemSDZeGtr9ltVJ0kDEGHSWvgX43MrsbjkfyVwgGL8NQPJdz2SqXUKZcIcWtJ6kBb+eC0w5JwoazbmqzH/AHTxTxdVRda0AWjsocW5kXQbOyBmJTCRqgYyoDkFLiYSmVWi103FHNAVMk5woe0nJK/qbxCcUE0mmLqT5JBY6U480BNI4qXc0k0hKZi6IBFcTF0biUp2EGSFNKu05FBLKxJghFUBixQVqpGiGjtGLS6A6eLIqKlMHWEnaA79qOgXEe96oGUxAiQhqUxmQqtakCbO7JzKgAi5QEyu3KYWVnRcAFVnxOXqj9oeAjosiKW1gmIg8ZkJO2e0Alh9JTCTy9Ahe4jX1+auBbKjiBibDtYyPZS+NVWr7SwfqeB3VQ7ypfyJ6AogN6bvY9paQHNOY+BHA81zLf27xs9YsDsQhpB1h2QPOy6mdtbFmk9VznxrWDtpdAAhrAesT803itJIWIDSJ0WLA1k2z4zxsmNjTt0S5i/OJ6qWOiDcX55aoGOdcST2XYfCdcv2KkSLhsX4C0rjjHcxN76xxXV/AO1Y9lDTm0uaexkejgt4N/TeFZp3m6pMzunMdEKi3RoGQrZtmFrXOdN5Ks0ycN0D4aCDJTvaA3B+qovaDrCOm4AZyVKLFTaI0uppbQHaX5Kt7SdJRMJGQj85pRYrExb0QbO9xzmOaXiPH1+iF1Qau9SlFqplmk7O2DJI7Kt/VM4k9AsdtzBniQbCo5pzKXTLG5SVQO8GaAlBU3mNG+aDaHaeU9UPtjo0DstQd5u5Dok1Nucf3IN6ajunklPdxctEajnauPmU7ZqTjNkF922tGQJSnbx4NA9VQ2muymC6pUY0DOSBHlJVHZt/7NULhTqYy0AmA4i5jOAoNy7b3aEBJO1OObivO778X0dnLW+zfUcRMS1gA0knEU7YfEZqUm1PZtYHAuMuc6ACRnbhwQbeo8xqkQeB8l4rZfGNepXaP+UKTnhsFg/SXQL5zktp4p8Q1aDWtbgZUcT+0GGDM35wEo3NWiTp5lLbsTtRbofpC59U8Q7S8SdoqRwDi0eTYWt2gkmSS6dSZM63N9E9JHVW16dM+/VYBrL2CO0z6Ln3iXaGVNqqupuljnWOhAEW5LUtbyUuJ1vwMFTdoaCViUAR+FYoqmakgeRyGtpKykRHO3n80Ln69PRTTtB5ZdQUDSZ8s7egXvf8MtqgVaZnNjhPBwLfkF4CnleIynnyXp/AFWNpI1cwj/aQQPitfI6hUbdS2meBWq27fVRriBhHO8qmd61Tm49oWkeoaDx9VhIGbgvP0tpJzJ7lZVcTkCegJUVvxXYP3T0Qv25o/SJPNaWg1wzEdYCsloaxz3uDWDNxs3zNkFlu8nnXyQVdsP8AL5LV7JvnZnlwZVDy25wtcbGwgmAVr9++MKWzFo9m+oXAus5jAIMCfdcdEG+ZUJ4nzTHTwXl9x+MXbQag9ixmAAiXufmSLzA4LWeLPF1em/2VI4Dga7EwMbBcZvIOig99QY7QfE/ALK9B5sAZ5NK5x4X38+o6q2vtDiThLfaPtDReCTA6LSeItv8AabQ51I+62GNcCbhouRHMlKOxN2Vw/Vbrb/6hUts3ls1IkVK9MOGYxAkdmglcx8P7+bRa9tVjnycYIImQI94u0PFaraqxqvdUObiXROU6fBSjsezb12d7Q9ji5pmCGHQwbuI4LzW2/wCIrGkils5dBIBfUDZ5w1vzXjdi31Wp0jSaQGGcwJE/qDTpKo4ZA8+vdKOp7x8TuZs/twGAFgLcyC91gBJvB+C8Z/nXaXOZ7SoRSxNL2saGggG4MAE8c9F54UDoDGk5TrCIMte3b8lQei8V75p1Gtp0XYmzicYIH+kXWt3BvU7PUc7CHte3CWzhyIIIddUW0ycsu8IxTtMn5X0QHvDanV6jnm2LQZNiwE8An0t61m0jRD4pXEQMibgOzhIFPtF/siawTHnbhpmgQKcnSPsnuYZkknLOTPK+ikMj6CYBymfkjaLC5zgdxMoEl0fnHgje381gqS3MWv8AFS4gAcbcr+SAQ3h3RkWPA+gRCDqLWn5JZN/PNAHsuY8lCcGCBMybqUGqOZEn79URzBm4F+2qWG30AytnKgEmbHLPoUDsXWNBPz81uPCm2Np7TSe8wyfeJ/aDIk26LUMEzH7rFEwWOk591c2DrG8hSLi72jcJvONgHa91ram89kZnWYeTcbz/AOoAXNW3cJA0k5jDOqsVaBbwJF88hZWjpW7N/UKheKYeSyCZDWC/mdFqvEnjJ9Gp7OnSZ+lriXlzoxTzA4aLxuwbdUoux0n4XaggEEayFW22s6q51So4ue4/TTQcgpuj1/h/xjUqVHNq1GUwRDSGta0OzidM1qPG29/bVg0VcbGMAJxFzcZMmBlqLrQR2nTkpDY4RzA+CUX9x74/p6uJzS9hbhLcXvRYyCRp80G+t5GvVLw3AyA1rf1e6OJjO5KqU2gnIZanyRYdJHY81KJ2LaqlJ4fSfgdlIjLUHiFG01HPc59Rxc5xuc5RspREib6ixGSw0pOQy6IFtEiAPzLJFSpjmrNEEA2HGc7n4rCcs7D8CBLac8vhx7pnsjwvn20RVASBEw25yykZ8JTXQdIMecAQgrtAmTYeuUZ6JhZ06oxeRJEnTP7JhJs06T1zzPmECmNvYWnsmvpQc4EjjHCQsNjA1iPztKMgGfXlJn5SgUdOhJk2jRFUB/tYQfmsZaNLi/IWTPhkeSBWlsxH5CYQc56gX0ieqhjo7ZdlLKhEmYnPSeHZBAZPxIOtrrCCIFvPkoNSSCbTaJ+BU3mwPGPsgnFe0axrbgsxSM7GdUuRlJHAxqcuSAVMhaROcBAVM6Z6cRmjc9BVABPYm6hryNPh6IGtYeMKVXFI8Ji02+qxBSYw62udPvZCXH4/nNGAdM7egyUGnw7yUBSPievkmNdJ7WjK2iXTfc8s/kppzqJIvlbogxwdNpHHiOfVEIjMSL+mvkoqG8i8/gRYbYbDpmgBruU9fqgay5gmRoTonuE5g/DICO6J9PMki0azn2QLcwTfgcszGaERGefSeiYxkkAXMkDQIsOgiQDneTc6IFGlAFjOZJ6prcpI5jLlCmmDrYjL5wpwSO4MZZoIDLSQQPUcckUgQBBRFmfHI9QRHVRFtDPDRBgbHfvrlbkmMHvZiCeUZIKRvGpFrHIGVjXQQSM5sdJvZBNAkGJ92TlGcxKN1sgNM+PIQoafqBbOdFJvcwSAc8sp7IMeR0MdBw4I2NkExc3m/wAOl0J9wi0iJuDHxyWYhrmRYafZBOV7/wAZIPdS8XIm3PpI6BYGRBiR2sdfmlPvGc8D6IGYyYn1mEYqxBiSdO9wkFxk/Dupe8RGsm2oOt5sgY9+YiBNhrGfdY0AaHgJyyS8ZzByj9OeX2QYuhGccOaAgfeIjhy948ET8srCNYN+aj2kTc4coN5g/ZLwzrcmBB5ajuqHyQZAtcyddISXukffisFjB0m066xogYRE3sdYPUYvJEMLr3Iy6mBl0S8Vvvosx3yz4TksbmYFhFjeZ55KKW9vE35ArFIM3Dj9OShEf//Z"/>
        <xdr:cNvSpPr>
          <a:spLocks noChangeAspect="1" noChangeArrowheads="1"/>
        </xdr:cNvSpPr>
      </xdr:nvSpPr>
      <xdr:spPr bwMode="auto">
        <a:xfrm>
          <a:off x="10848975" y="11877675"/>
          <a:ext cx="304461" cy="30696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56</xdr:row>
      <xdr:rowOff>0</xdr:rowOff>
    </xdr:from>
    <xdr:ext cx="304461" cy="306969"/>
    <xdr:sp macro="" textlink="">
      <xdr:nvSpPr>
        <xdr:cNvPr id="3" name="AutoShape 4" descr="「nj400 takara」の画像検索結果"/>
        <xdr:cNvSpPr>
          <a:spLocks noChangeAspect="1" noChangeArrowheads="1"/>
        </xdr:cNvSpPr>
      </xdr:nvSpPr>
      <xdr:spPr bwMode="auto">
        <a:xfrm>
          <a:off x="10848975" y="11877675"/>
          <a:ext cx="304461" cy="30696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59</xdr:row>
      <xdr:rowOff>0</xdr:rowOff>
    </xdr:from>
    <xdr:ext cx="304460" cy="316494"/>
    <xdr:sp macro="" textlink="">
      <xdr:nvSpPr>
        <xdr:cNvPr id="4" name="AutoShape 3" descr="data:image/jpeg;base64,/9j/4AAQSkZJRgABAQAAAQABAAD/2wCEAAkGBxQTEhQUEhQVFhIXGBQUGBcVGBYZFxcUFBQXFhQXFxcYHCggGBolHRUUITEhJSkrLi4uFx8zODMsNygtLisBCgoKDgwOFw8QFCscFBwwKywrLCwsKywrNyssLCssKyssKywsLCsrLCssKysrKysrKysrKysrKysrKysrKysrK//AABEIAJABBAMBIgACEQEDEQH/xAAbAAACAgMBAAAAAAAAAAAAAAACAwEEAAUHBv/EADwQAAEDAgMGAwcDAgQHAAAAAAEAAhEDIRIxQQQFUWFxgQaRoRMiscHR4fAyQlIU8QcWYpIVI1NjcqKy/8QAFwEBAQEBAAAAAAAAAAAAAAAAAAECA//EABkRAQEBAQEBAAAAAAAAAAAAAAARATESAv/aAAwDAQACEQMRAD8A8GyjwT20wERZGY8lmALm0AhF7Mdk7CNM9JWYPv3QKNP0TaTOPBGGLGtsgHB8lIYPz6ppiI6qWt8uqBOBHglMbFgiwc+iBAaEQaMk+oLc1DaZzQLwcFAYnBpHIEKXC4QKwTf8usNNNwx+WUlnFAkMWYDEaJ2DyWYclQg09FjaaeshNCPZosGicG/gRjZ3HJpPQFQVxSWFqtP2OoBJY6OYICUW+aBOBQG5pwiVFtUAYUOBMjVQ5qAA0KYREaKIQQ1qjCmEKC1AEKVKxBSvJR6qALlO2agXvaxg95xgDmUCmt5eSJn2+i29Lcj9XN9T8Ams3AdX+TT8yrBp2j6Igc/JegpbhGpefIfVWKXh5uWB57/ZIPMNZH3R/Jer/wAuN0Y49SVYpeHB/wBId5KvkeOc1DHP0Xv6Ph8/wYOwVyluF3EDoI+CeRzqjs73H3WuJ5AqyN1VdGEdSPqukbNuSDd3xTae4WDifJWDmw3RVOYHmEdPclTUtHn9F0v/AIXSFzbqU5m76eYAPRIObM3ATm/yafqnDw9/qd/tH1XRhRpgxhv/AOKcaAE+6D5JBzZnh4cXnyH1Vmn4ZH8Hnq5dBpskfpLT1Bn0WPpukREc80g8RT8Mf9rzJ+qv7H4dAIJYwdgV647Pw+qU1kWc4HyCDz43Fz8h9E1u5R/In85lbx+z3nER0NihLGukTJ1BlINQ/cgF7jmqe0eH2uBDwHCMwLjnK3xYGD90HTNZhyjI8RHoqOV753K/ZzObCYDvkeC1ToXY9q2RrwQQCDmDqudeJtw+wIeyfZukX/aeB5fRZ3BoSFBCM/nNQVkC4KEZshcgFygDmiKktHG6DMCxLc5YgplsZZLbeGI/qaOIWxD7LVh1uZW08N0x/U08Wsxf90e7HdXOjpX9IwH9I/ums2cTEAdlJuAeICbTGsrYFrmYsIxcLNgK0KMcTyylQ4kEYWjqZMq00ZTY8kCNnBdILI7k/JG6iY9yAeYB+KYWOmcVinlv4ECqVIlvvEE9APRLrUJM4nCOBKa2mxp5/BWC0EckCmw7IyRmhp0WsMx5JjHxYN146KxhQL9mDpbmoY2DGGyYzFwEJhCBZYpYw6wjaOKhzUCqlI6EhEBOt00EcUEAXhAttMNMosAMao5kfVDiM5IBBAtBWPZwiUxwUNnVApoJ0g8kipTeCIIw8CPmrVWnwJCERkSCUFX2Z7clW27ZQ9sWMiCDkRzVp2zNYcQkcVDajSJaZ5ZHyQcz3/4eNKX05LNRm5v1C860z1XaNo2UOFs14TxH4YMl9EX/AHM482/RZ3B5BzkQFkMQSHCPl1WX0WQQdHNDoOaA8vupHKxQHdYhMcViDXtMC1uOp5JlGuWua5ubSC2dCEtmRytoABnkhxxCDtG7tpbVpNcP3NxAcjf6p9GF5zwDtGPZxcYqTnMPHC67T0+i9KLEroLLASIaVYoU3Rck9Sq9LqnUqUG5QG6kDmYTKGGIBupIWMLQdUBOaMyEdN86KW+iz2kaIMfOiNkkXWQhbiQERwRhYQoayCghw6qRBRlCAAgAkDRGDKkoPaRZBjidApI7IktpM8kGMDpzsiezsse3shptjVBjbZlDUojNHUYDmgFQC0wgAVWm08riyVXGG4b5GE+oALwEFPaQbXHqEFalVxCwIPA38ih2jZg8c+KZtmMCWAE8x9EDHkj3m4TrBt2lB5bfXh5r2kOs/SoBfo7iF4LbdhfRfgeCDyyI4jiuzPaCIK0O+tzsqNwvEt0Izbzb9FNwcwbmgdCt723Y+g4B12n9Lhk4D4HkqQHpxssA3HgsS4H9lKDWh5n5rHOOV/nklsZe2fAfdMIgyeOemSDZeGtr9ltVJ0kDEGHSWvgX43MrsbjkfyVwgGL8NQPJdz2SqXUKZcIcWtJ6kBb+eC0w5JwoazbmqzH/AHTxTxdVRda0AWjsocW5kXQbOyBmJTCRqgYyoDkFLiYSmVWi103FHNAVMk5woe0nJK/qbxCcUE0mmLqT5JBY6U480BNI4qXc0k0hKZi6IBFcTF0biUp2EGSFNKu05FBLKxJghFUBixQVqpGiGjtGLS6A6eLIqKlMHWEnaA79qOgXEe96oGUxAiQhqUxmQqtakCbO7JzKgAi5QEyu3KYWVnRcAFVnxOXqj9oeAjosiKW1gmIg8ZkJO2e0Alh9JTCTy9Ahe4jX1+auBbKjiBibDtYyPZS+NVWr7SwfqeB3VQ7ypfyJ6AogN6bvY9paQHNOY+BHA81zLf27xs9YsDsQhpB1h2QPOy6mdtbFmk9VznxrWDtpdAAhrAesT803itJIWIDSJ0WLA1k2z4zxsmNjTt0S5i/OJ6qWOiDcX55aoGOdcST2XYfCdcv2KkSLhsX4C0rjjHcxN76xxXV/AO1Y9lDTm0uaexkejgt4N/TeFZp3m6pMzunMdEKi3RoGQrZtmFrXOdN5Ks0ycN0D4aCDJTvaA3B+qovaDrCOm4AZyVKLFTaI0uppbQHaX5Kt7SdJRMJGQj85pRYrExb0QbO9xzmOaXiPH1+iF1Qau9SlFqplmk7O2DJI7Kt/VM4k9AsdtzBniQbCo5pzKXTLG5SVQO8GaAlBU3mNG+aDaHaeU9UPtjo0DstQd5u5Dok1Nucf3IN6ajunklPdxctEajnauPmU7ZqTjNkF922tGQJSnbx4NA9VQ2muymC6pUY0DOSBHlJVHZt/7NULhTqYy0AmA4i5jOAoNy7b3aEBJO1OObivO778X0dnLW+zfUcRMS1gA0knEU7YfEZqUm1PZtYHAuMuc6ACRnbhwQbeo8xqkQeB8l4rZfGNepXaP+UKTnhsFg/SXQL5zktp4p8Q1aDWtbgZUcT+0GGDM35wEo3NWiTp5lLbsTtRbofpC59U8Q7S8SdoqRwDi0eTYWt2gkmSS6dSZM63N9E9JHVW16dM+/VYBrL2CO0z6Ln3iXaGVNqqupuljnWOhAEW5LUtbyUuJ1vwMFTdoaCViUAR+FYoqmakgeRyGtpKykRHO3n80Ln69PRTTtB5ZdQUDSZ8s7egXvf8MtqgVaZnNjhPBwLfkF4CnleIynnyXp/AFWNpI1cwj/aQQPitfI6hUbdS2meBWq27fVRriBhHO8qmd61Tm49oWkeoaDx9VhIGbgvP0tpJzJ7lZVcTkCegJUVvxXYP3T0Qv25o/SJPNaWg1wzEdYCsloaxz3uDWDNxs3zNkFlu8nnXyQVdsP8AL5LV7JvnZnlwZVDy25wtcbGwgmAVr9++MKWzFo9m+oXAus5jAIMCfdcdEG+ZUJ4nzTHTwXl9x+MXbQag9ixmAAiXufmSLzA4LWeLPF1em/2VI4Dga7EwMbBcZvIOig99QY7QfE/ALK9B5sAZ5NK5x4X38+o6q2vtDiThLfaPtDReCTA6LSeItv8AabQ51I+62GNcCbhouRHMlKOxN2Vw/Vbrb/6hUts3ls1IkVK9MOGYxAkdmglcx8P7+bRa9tVjnycYIImQI94u0PFaraqxqvdUObiXROU6fBSjsezb12d7Q9ji5pmCGHQwbuI4LzW2/wCIrGkils5dBIBfUDZ5w1vzXjdi31Wp0jSaQGGcwJE/qDTpKo4ZA8+vdKOp7x8TuZs/twGAFgLcyC91gBJvB+C8Z/nXaXOZ7SoRSxNL2saGggG4MAE8c9F54UDoDGk5TrCIMte3b8lQei8V75p1Gtp0XYmzicYIH+kXWt3BvU7PUc7CHte3CWzhyIIIddUW0ycsu8IxTtMn5X0QHvDanV6jnm2LQZNiwE8An0t61m0jRD4pXEQMibgOzhIFPtF/siawTHnbhpmgQKcnSPsnuYZkknLOTPK+ikMj6CYBymfkjaLC5zgdxMoEl0fnHgje381gqS3MWv8AFS4gAcbcr+SAQ3h3RkWPA+gRCDqLWn5JZN/PNAHsuY8lCcGCBMybqUGqOZEn79URzBm4F+2qWG30AytnKgEmbHLPoUDsXWNBPz81uPCm2Np7TSe8wyfeJ/aDIk26LUMEzH7rFEwWOk591c2DrG8hSLi72jcJvONgHa91ram89kZnWYeTcbz/AOoAXNW3cJA0k5jDOqsVaBbwJF88hZWjpW7N/UKheKYeSyCZDWC/mdFqvEnjJ9Gp7OnSZ+lriXlzoxTzA4aLxuwbdUoux0n4XaggEEayFW22s6q51So4ue4/TTQcgpuj1/h/xjUqVHNq1GUwRDSGta0OzidM1qPG29/bVg0VcbGMAJxFzcZMmBlqLrQR2nTkpDY4RzA+CUX9x74/p6uJzS9hbhLcXvRYyCRp80G+t5GvVLw3AyA1rf1e6OJjO5KqU2gnIZanyRYdJHY81KJ2LaqlJ4fSfgdlIjLUHiFG01HPc59Rxc5xuc5RspREib6ixGSw0pOQy6IFtEiAPzLJFSpjmrNEEA2HGc7n4rCcs7D8CBLac8vhx7pnsjwvn20RVASBEw25yykZ8JTXQdIMecAQgrtAmTYeuUZ6JhZ06oxeRJEnTP7JhJs06T1zzPmECmNvYWnsmvpQc4EjjHCQsNjA1iPztKMgGfXlJn5SgUdOhJk2jRFUB/tYQfmsZaNLi/IWTPhkeSBWlsxH5CYQc56gX0ieqhjo7ZdlLKhEmYnPSeHZBAZPxIOtrrCCIFvPkoNSSCbTaJ+BU3mwPGPsgnFe0axrbgsxSM7GdUuRlJHAxqcuSAVMhaROcBAVM6Z6cRmjc9BVABPYm6hryNPh6IGtYeMKVXFI8Ji02+qxBSYw62udPvZCXH4/nNGAdM7egyUGnw7yUBSPievkmNdJ7WjK2iXTfc8s/kppzqJIvlbogxwdNpHHiOfVEIjMSL+mvkoqG8i8/gRYbYbDpmgBruU9fqgay5gmRoTonuE5g/DICO6J9PMki0azn2QLcwTfgcszGaERGefSeiYxkkAXMkDQIsOgiQDneTc6IFGlAFjOZJ6prcpI5jLlCmmDrYjL5wpwSO4MZZoIDLSQQPUcckUgQBBRFmfHI9QRHVRFtDPDRBgbHfvrlbkmMHvZiCeUZIKRvGpFrHIGVjXQQSM5sdJvZBNAkGJ92TlGcxKN1sgNM+PIQoafqBbOdFJvcwSAc8sp7IMeR0MdBw4I2NkExc3m/wAOl0J9wi0iJuDHxyWYhrmRYafZBOV7/wAZIPdS8XIm3PpI6BYGRBiR2sdfmlPvGc8D6IGYyYn1mEYqxBiSdO9wkFxk/Dupe8RGsm2oOt5sgY9+YiBNhrGfdY0AaHgJyyS8ZzByj9OeX2QYuhGccOaAgfeIjhy948ET8srCNYN+aj2kTc4coN5g/ZLwzrcmBB5ajuqHyQZAtcyddISXukffisFjB0m066xogYRE3sdYPUYvJEMLr3Iy6mBl0S8Vvvosx3yz4TksbmYFhFjeZ55KKW9vE35ArFIM3Dj9OShEf//Z"/>
        <xdr:cNvSpPr>
          <a:spLocks noChangeAspect="1" noChangeArrowheads="1"/>
        </xdr:cNvSpPr>
      </xdr:nvSpPr>
      <xdr:spPr bwMode="auto">
        <a:xfrm>
          <a:off x="10848975" y="12487275"/>
          <a:ext cx="304460" cy="3164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59</xdr:row>
      <xdr:rowOff>0</xdr:rowOff>
    </xdr:from>
    <xdr:ext cx="304460" cy="316494"/>
    <xdr:sp macro="" textlink="">
      <xdr:nvSpPr>
        <xdr:cNvPr id="5" name="AutoShape 4" descr="「nj400 takara」の画像検索結果"/>
        <xdr:cNvSpPr>
          <a:spLocks noChangeAspect="1" noChangeArrowheads="1"/>
        </xdr:cNvSpPr>
      </xdr:nvSpPr>
      <xdr:spPr bwMode="auto">
        <a:xfrm>
          <a:off x="10848975" y="12487275"/>
          <a:ext cx="304460" cy="3164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59</xdr:row>
      <xdr:rowOff>0</xdr:rowOff>
    </xdr:from>
    <xdr:ext cx="304460" cy="316494"/>
    <xdr:sp macro="" textlink="">
      <xdr:nvSpPr>
        <xdr:cNvPr id="6" name="AutoShape 3" descr="data:image/jpeg;base64,/9j/4AAQSkZJRgABAQAAAQABAAD/2wCEAAkGBxQTEhQUEhQVFhIXGBQUGBcVGBYZFxcUFBQXFhQXFxcYHCggGBolHRUUITEhJSkrLi4uFx8zODMsNygtLisBCgoKDgwOFw8QFCscFBwwKywrLCwsKywrNyssLCssKyssKywsLCsrLCssKysrKysrKysrKysrKysrKysrKysrK//AABEIAJABBAMBIgACEQEDEQH/xAAbAAACAgMBAAAAAAAAAAAAAAACAwEEAAUHBv/EADwQAAEDAgMGAwcDAgQHAAAAAAEAAhEDIRIxQQQFUWFxgQaRoRMiscHR4fAyQlIU8QcWYpIVI1NjcqKy/8QAFwEBAQEBAAAAAAAAAAAAAAAAAAECA//EABkRAQEBAQEBAAAAAAAAAAAAAAARATESAv/aAAwDAQACEQMRAD8A8GyjwT20wERZGY8lmALm0AhF7Mdk7CNM9JWYPv3QKNP0TaTOPBGGLGtsgHB8lIYPz6ppiI6qWt8uqBOBHglMbFgiwc+iBAaEQaMk+oLc1DaZzQLwcFAYnBpHIEKXC4QKwTf8usNNNwx+WUlnFAkMWYDEaJ2DyWYclQg09FjaaeshNCPZosGicG/gRjZ3HJpPQFQVxSWFqtP2OoBJY6OYICUW+aBOBQG5pwiVFtUAYUOBMjVQ5qAA0KYREaKIQQ1qjCmEKC1AEKVKxBSvJR6qALlO2agXvaxg95xgDmUCmt5eSJn2+i29Lcj9XN9T8Ams3AdX+TT8yrBp2j6Igc/JegpbhGpefIfVWKXh5uWB57/ZIPMNZH3R/Jer/wAuN0Y49SVYpeHB/wBId5KvkeOc1DHP0Xv6Ph8/wYOwVyluF3EDoI+CeRzqjs73H3WuJ5AqyN1VdGEdSPqukbNuSDd3xTae4WDifJWDmw3RVOYHmEdPclTUtHn9F0v/AIXSFzbqU5m76eYAPRIObM3ATm/yafqnDw9/qd/tH1XRhRpgxhv/AOKcaAE+6D5JBzZnh4cXnyH1Vmn4ZH8Hnq5dBpskfpLT1Bn0WPpukREc80g8RT8Mf9rzJ+qv7H4dAIJYwdgV647Pw+qU1kWc4HyCDz43Fz8h9E1u5R/In85lbx+z3nER0NihLGukTJ1BlINQ/cgF7jmqe0eH2uBDwHCMwLjnK3xYGD90HTNZhyjI8RHoqOV753K/ZzObCYDvkeC1ToXY9q2RrwQQCDmDqudeJtw+wIeyfZukX/aeB5fRZ3BoSFBCM/nNQVkC4KEZshcgFygDmiKktHG6DMCxLc5YgplsZZLbeGI/qaOIWxD7LVh1uZW08N0x/U08Wsxf90e7HdXOjpX9IwH9I/ums2cTEAdlJuAeICbTGsrYFrmYsIxcLNgK0KMcTyylQ4kEYWjqZMq00ZTY8kCNnBdILI7k/JG6iY9yAeYB+KYWOmcVinlv4ECqVIlvvEE9APRLrUJM4nCOBKa2mxp5/BWC0EckCmw7IyRmhp0WsMx5JjHxYN146KxhQL9mDpbmoY2DGGyYzFwEJhCBZYpYw6wjaOKhzUCqlI6EhEBOt00EcUEAXhAttMNMosAMao5kfVDiM5IBBAtBWPZwiUxwUNnVApoJ0g8kipTeCIIw8CPmrVWnwJCERkSCUFX2Z7clW27ZQ9sWMiCDkRzVp2zNYcQkcVDajSJaZ5ZHyQcz3/4eNKX05LNRm5v1C860z1XaNo2UOFs14TxH4YMl9EX/AHM482/RZ3B5BzkQFkMQSHCPl1WX0WQQdHNDoOaA8vupHKxQHdYhMcViDXtMC1uOp5JlGuWua5ubSC2dCEtmRytoABnkhxxCDtG7tpbVpNcP3NxAcjf6p9GF5zwDtGPZxcYqTnMPHC67T0+i9KLEroLLASIaVYoU3Rck9Sq9LqnUqUG5QG6kDmYTKGGIBupIWMLQdUBOaMyEdN86KW+iz2kaIMfOiNkkXWQhbiQERwRhYQoayCghw6qRBRlCAAgAkDRGDKkoPaRZBjidApI7IktpM8kGMDpzsiezsse3shptjVBjbZlDUojNHUYDmgFQC0wgAVWm08riyVXGG4b5GE+oALwEFPaQbXHqEFalVxCwIPA38ih2jZg8c+KZtmMCWAE8x9EDHkj3m4TrBt2lB5bfXh5r2kOs/SoBfo7iF4LbdhfRfgeCDyyI4jiuzPaCIK0O+tzsqNwvEt0Izbzb9FNwcwbmgdCt723Y+g4B12n9Lhk4D4HkqQHpxssA3HgsS4H9lKDWh5n5rHOOV/nklsZe2fAfdMIgyeOemSDZeGtr9ltVJ0kDEGHSWvgX43MrsbjkfyVwgGL8NQPJdz2SqXUKZcIcWtJ6kBb+eC0w5JwoazbmqzH/AHTxTxdVRda0AWjsocW5kXQbOyBmJTCRqgYyoDkFLiYSmVWi103FHNAVMk5woe0nJK/qbxCcUE0mmLqT5JBY6U480BNI4qXc0k0hKZi6IBFcTF0biUp2EGSFNKu05FBLKxJghFUBixQVqpGiGjtGLS6A6eLIqKlMHWEnaA79qOgXEe96oGUxAiQhqUxmQqtakCbO7JzKgAi5QEyu3KYWVnRcAFVnxOXqj9oeAjosiKW1gmIg8ZkJO2e0Alh9JTCTy9Ahe4jX1+auBbKjiBibDtYyPZS+NVWr7SwfqeB3VQ7ypfyJ6AogN6bvY9paQHNOY+BHA81zLf27xs9YsDsQhpB1h2QPOy6mdtbFmk9VznxrWDtpdAAhrAesT803itJIWIDSJ0WLA1k2z4zxsmNjTt0S5i/OJ6qWOiDcX55aoGOdcST2XYfCdcv2KkSLhsX4C0rjjHcxN76xxXV/AO1Y9lDTm0uaexkejgt4N/TeFZp3m6pMzunMdEKi3RoGQrZtmFrXOdN5Ks0ycN0D4aCDJTvaA3B+qovaDrCOm4AZyVKLFTaI0uppbQHaX5Kt7SdJRMJGQj85pRYrExb0QbO9xzmOaXiPH1+iF1Qau9SlFqplmk7O2DJI7Kt/VM4k9AsdtzBniQbCo5pzKXTLG5SVQO8GaAlBU3mNG+aDaHaeU9UPtjo0DstQd5u5Dok1Nucf3IN6ajunklPdxctEajnauPmU7ZqTjNkF922tGQJSnbx4NA9VQ2muymC6pUY0DOSBHlJVHZt/7NULhTqYy0AmA4i5jOAoNy7b3aEBJO1OObivO778X0dnLW+zfUcRMS1gA0knEU7YfEZqUm1PZtYHAuMuc6ACRnbhwQbeo8xqkQeB8l4rZfGNepXaP+UKTnhsFg/SXQL5zktp4p8Q1aDWtbgZUcT+0GGDM35wEo3NWiTp5lLbsTtRbofpC59U8Q7S8SdoqRwDi0eTYWt2gkmSS6dSZM63N9E9JHVW16dM+/VYBrL2CO0z6Ln3iXaGVNqqupuljnWOhAEW5LUtbyUuJ1vwMFTdoaCViUAR+FYoqmakgeRyGtpKykRHO3n80Ln69PRTTtB5ZdQUDSZ8s7egXvf8MtqgVaZnNjhPBwLfkF4CnleIynnyXp/AFWNpI1cwj/aQQPitfI6hUbdS2meBWq27fVRriBhHO8qmd61Tm49oWkeoaDx9VhIGbgvP0tpJzJ7lZVcTkCegJUVvxXYP3T0Qv25o/SJPNaWg1wzEdYCsloaxz3uDWDNxs3zNkFlu8nnXyQVdsP8AL5LV7JvnZnlwZVDy25wtcbGwgmAVr9++MKWzFo9m+oXAus5jAIMCfdcdEG+ZUJ4nzTHTwXl9x+MXbQag9ixmAAiXufmSLzA4LWeLPF1em/2VI4Dga7EwMbBcZvIOig99QY7QfE/ALK9B5sAZ5NK5x4X38+o6q2vtDiThLfaPtDReCTA6LSeItv8AabQ51I+62GNcCbhouRHMlKOxN2Vw/Vbrb/6hUts3ls1IkVK9MOGYxAkdmglcx8P7+bRa9tVjnycYIImQI94u0PFaraqxqvdUObiXROU6fBSjsezb12d7Q9ji5pmCGHQwbuI4LzW2/wCIrGkils5dBIBfUDZ5w1vzXjdi31Wp0jSaQGGcwJE/qDTpKo4ZA8+vdKOp7x8TuZs/twGAFgLcyC91gBJvB+C8Z/nXaXOZ7SoRSxNL2saGggG4MAE8c9F54UDoDGk5TrCIMte3b8lQei8V75p1Gtp0XYmzicYIH+kXWt3BvU7PUc7CHte3CWzhyIIIddUW0ycsu8IxTtMn5X0QHvDanV6jnm2LQZNiwE8An0t61m0jRD4pXEQMibgOzhIFPtF/siawTHnbhpmgQKcnSPsnuYZkknLOTPK+ikMj6CYBymfkjaLC5zgdxMoEl0fnHgje381gqS3MWv8AFS4gAcbcr+SAQ3h3RkWPA+gRCDqLWn5JZN/PNAHsuY8lCcGCBMybqUGqOZEn79URzBm4F+2qWG30AytnKgEmbHLPoUDsXWNBPz81uPCm2Np7TSe8wyfeJ/aDIk26LUMEzH7rFEwWOk591c2DrG8hSLi72jcJvONgHa91ram89kZnWYeTcbz/AOoAXNW3cJA0k5jDOqsVaBbwJF88hZWjpW7N/UKheKYeSyCZDWC/mdFqvEnjJ9Gp7OnSZ+lriXlzoxTzA4aLxuwbdUoux0n4XaggEEayFW22s6q51So4ue4/TTQcgpuj1/h/xjUqVHNq1GUwRDSGta0OzidM1qPG29/bVg0VcbGMAJxFzcZMmBlqLrQR2nTkpDY4RzA+CUX9x74/p6uJzS9hbhLcXvRYyCRp80G+t5GvVLw3AyA1rf1e6OJjO5KqU2gnIZanyRYdJHY81KJ2LaqlJ4fSfgdlIjLUHiFG01HPc59Rxc5xuc5RspREib6ixGSw0pOQy6IFtEiAPzLJFSpjmrNEEA2HGc7n4rCcs7D8CBLac8vhx7pnsjwvn20RVASBEw25yykZ8JTXQdIMecAQgrtAmTYeuUZ6JhZ06oxeRJEnTP7JhJs06T1zzPmECmNvYWnsmvpQc4EjjHCQsNjA1iPztKMgGfXlJn5SgUdOhJk2jRFUB/tYQfmsZaNLi/IWTPhkeSBWlsxH5CYQc56gX0ieqhjo7ZdlLKhEmYnPSeHZBAZPxIOtrrCCIFvPkoNSSCbTaJ+BU3mwPGPsgnFe0axrbgsxSM7GdUuRlJHAxqcuSAVMhaROcBAVM6Z6cRmjc9BVABPYm6hryNPh6IGtYeMKVXFI8Ji02+qxBSYw62udPvZCXH4/nNGAdM7egyUGnw7yUBSPievkmNdJ7WjK2iXTfc8s/kppzqJIvlbogxwdNpHHiOfVEIjMSL+mvkoqG8i8/gRYbYbDpmgBruU9fqgay5gmRoTonuE5g/DICO6J9PMki0azn2QLcwTfgcszGaERGefSeiYxkkAXMkDQIsOgiQDneTc6IFGlAFjOZJ6prcpI5jLlCmmDrYjL5wpwSO4MZZoIDLSQQPUcckUgQBBRFmfHI9QRHVRFtDPDRBgbHfvrlbkmMHvZiCeUZIKRvGpFrHIGVjXQQSM5sdJvZBNAkGJ92TlGcxKN1sgNM+PIQoafqBbOdFJvcwSAc8sp7IMeR0MdBw4I2NkExc3m/wAOl0J9wi0iJuDHxyWYhrmRYafZBOV7/wAZIPdS8XIm3PpI6BYGRBiR2sdfmlPvGc8D6IGYyYn1mEYqxBiSdO9wkFxk/Dupe8RGsm2oOt5sgY9+YiBNhrGfdY0AaHgJyyS8ZzByj9OeX2QYuhGccOaAgfeIjhy948ET8srCNYN+aj2kTc4coN5g/ZLwzrcmBB5ajuqHyQZAtcyddISXukffisFjB0m066xogYRE3sdYPUYvJEMLr3Iy6mBl0S8Vvvosx3yz4TksbmYFhFjeZ55KKW9vE35ArFIM3Dj9OShEf//Z"/>
        <xdr:cNvSpPr>
          <a:spLocks noChangeAspect="1" noChangeArrowheads="1"/>
        </xdr:cNvSpPr>
      </xdr:nvSpPr>
      <xdr:spPr bwMode="auto">
        <a:xfrm>
          <a:off x="10848975" y="12487275"/>
          <a:ext cx="304460" cy="3164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59</xdr:row>
      <xdr:rowOff>0</xdr:rowOff>
    </xdr:from>
    <xdr:ext cx="304460" cy="316494"/>
    <xdr:sp macro="" textlink="">
      <xdr:nvSpPr>
        <xdr:cNvPr id="7" name="AutoShape 4" descr="「nj400 takara」の画像検索結果"/>
        <xdr:cNvSpPr>
          <a:spLocks noChangeAspect="1" noChangeArrowheads="1"/>
        </xdr:cNvSpPr>
      </xdr:nvSpPr>
      <xdr:spPr bwMode="auto">
        <a:xfrm>
          <a:off x="10848975" y="12487275"/>
          <a:ext cx="304460" cy="3164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59</xdr:row>
      <xdr:rowOff>0</xdr:rowOff>
    </xdr:from>
    <xdr:ext cx="304460" cy="316494"/>
    <xdr:sp macro="" textlink="">
      <xdr:nvSpPr>
        <xdr:cNvPr id="8" name="AutoShape 3" descr="data:image/jpeg;base64,/9j/4AAQSkZJRgABAQAAAQABAAD/2wCEAAkGBxQTEhQUEhQVFhIXGBQUGBcVGBYZFxcUFBQXFhQXFxcYHCggGBolHRUUITEhJSkrLi4uFx8zODMsNygtLisBCgoKDgwOFw8QFCscFBwwKywrLCwsKywrNyssLCssKyssKywsLCsrLCssKysrKysrKysrKysrKysrKysrKysrK//AABEIAJABBAMBIgACEQEDEQH/xAAbAAACAgMBAAAAAAAAAAAAAAACAwEEAAUHBv/EADwQAAEDAgMGAwcDAgQHAAAAAAEAAhEDIRIxQQQFUWFxgQaRoRMiscHR4fAyQlIU8QcWYpIVI1NjcqKy/8QAFwEBAQEBAAAAAAAAAAAAAAAAAAECA//EABkRAQEBAQEBAAAAAAAAAAAAAAARATESAv/aAAwDAQACEQMRAD8A8GyjwT20wERZGY8lmALm0AhF7Mdk7CNM9JWYPv3QKNP0TaTOPBGGLGtsgHB8lIYPz6ppiI6qWt8uqBOBHglMbFgiwc+iBAaEQaMk+oLc1DaZzQLwcFAYnBpHIEKXC4QKwTf8usNNNwx+WUlnFAkMWYDEaJ2DyWYclQg09FjaaeshNCPZosGicG/gRjZ3HJpPQFQVxSWFqtP2OoBJY6OYICUW+aBOBQG5pwiVFtUAYUOBMjVQ5qAA0KYREaKIQQ1qjCmEKC1AEKVKxBSvJR6qALlO2agXvaxg95xgDmUCmt5eSJn2+i29Lcj9XN9T8Ams3AdX+TT8yrBp2j6Igc/JegpbhGpefIfVWKXh5uWB57/ZIPMNZH3R/Jer/wAuN0Y49SVYpeHB/wBId5KvkeOc1DHP0Xv6Ph8/wYOwVyluF3EDoI+CeRzqjs73H3WuJ5AqyN1VdGEdSPqukbNuSDd3xTae4WDifJWDmw3RVOYHmEdPclTUtHn9F0v/AIXSFzbqU5m76eYAPRIObM3ATm/yafqnDw9/qd/tH1XRhRpgxhv/AOKcaAE+6D5JBzZnh4cXnyH1Vmn4ZH8Hnq5dBpskfpLT1Bn0WPpukREc80g8RT8Mf9rzJ+qv7H4dAIJYwdgV647Pw+qU1kWc4HyCDz43Fz8h9E1u5R/In85lbx+z3nER0NihLGukTJ1BlINQ/cgF7jmqe0eH2uBDwHCMwLjnK3xYGD90HTNZhyjI8RHoqOV753K/ZzObCYDvkeC1ToXY9q2RrwQQCDmDqudeJtw+wIeyfZukX/aeB5fRZ3BoSFBCM/nNQVkC4KEZshcgFygDmiKktHG6DMCxLc5YgplsZZLbeGI/qaOIWxD7LVh1uZW08N0x/U08Wsxf90e7HdXOjpX9IwH9I/ums2cTEAdlJuAeICbTGsrYFrmYsIxcLNgK0KMcTyylQ4kEYWjqZMq00ZTY8kCNnBdILI7k/JG6iY9yAeYB+KYWOmcVinlv4ECqVIlvvEE9APRLrUJM4nCOBKa2mxp5/BWC0EckCmw7IyRmhp0WsMx5JjHxYN146KxhQL9mDpbmoY2DGGyYzFwEJhCBZYpYw6wjaOKhzUCqlI6EhEBOt00EcUEAXhAttMNMosAMao5kfVDiM5IBBAtBWPZwiUxwUNnVApoJ0g8kipTeCIIw8CPmrVWnwJCERkSCUFX2Z7clW27ZQ9sWMiCDkRzVp2zNYcQkcVDajSJaZ5ZHyQcz3/4eNKX05LNRm5v1C860z1XaNo2UOFs14TxH4YMl9EX/AHM482/RZ3B5BzkQFkMQSHCPl1WX0WQQdHNDoOaA8vupHKxQHdYhMcViDXtMC1uOp5JlGuWua5ubSC2dCEtmRytoABnkhxxCDtG7tpbVpNcP3NxAcjf6p9GF5zwDtGPZxcYqTnMPHC67T0+i9KLEroLLASIaVYoU3Rck9Sq9LqnUqUG5QG6kDmYTKGGIBupIWMLQdUBOaMyEdN86KW+iz2kaIMfOiNkkXWQhbiQERwRhYQoayCghw6qRBRlCAAgAkDRGDKkoPaRZBjidApI7IktpM8kGMDpzsiezsse3shptjVBjbZlDUojNHUYDmgFQC0wgAVWm08riyVXGG4b5GE+oALwEFPaQbXHqEFalVxCwIPA38ih2jZg8c+KZtmMCWAE8x9EDHkj3m4TrBt2lB5bfXh5r2kOs/SoBfo7iF4LbdhfRfgeCDyyI4jiuzPaCIK0O+tzsqNwvEt0Izbzb9FNwcwbmgdCt723Y+g4B12n9Lhk4D4HkqQHpxssA3HgsS4H9lKDWh5n5rHOOV/nklsZe2fAfdMIgyeOemSDZeGtr9ltVJ0kDEGHSWvgX43MrsbjkfyVwgGL8NQPJdz2SqXUKZcIcWtJ6kBb+eC0w5JwoazbmqzH/AHTxTxdVRda0AWjsocW5kXQbOyBmJTCRqgYyoDkFLiYSmVWi103FHNAVMk5woe0nJK/qbxCcUE0mmLqT5JBY6U480BNI4qXc0k0hKZi6IBFcTF0biUp2EGSFNKu05FBLKxJghFUBixQVqpGiGjtGLS6A6eLIqKlMHWEnaA79qOgXEe96oGUxAiQhqUxmQqtakCbO7JzKgAi5QEyu3KYWVnRcAFVnxOXqj9oeAjosiKW1gmIg8ZkJO2e0Alh9JTCTy9Ahe4jX1+auBbKjiBibDtYyPZS+NVWr7SwfqeB3VQ7ypfyJ6AogN6bvY9paQHNOY+BHA81zLf27xs9YsDsQhpB1h2QPOy6mdtbFmk9VznxrWDtpdAAhrAesT803itJIWIDSJ0WLA1k2z4zxsmNjTt0S5i/OJ6qWOiDcX55aoGOdcST2XYfCdcv2KkSLhsX4C0rjjHcxN76xxXV/AO1Y9lDTm0uaexkejgt4N/TeFZp3m6pMzunMdEKi3RoGQrZtmFrXOdN5Ks0ycN0D4aCDJTvaA3B+qovaDrCOm4AZyVKLFTaI0uppbQHaX5Kt7SdJRMJGQj85pRYrExb0QbO9xzmOaXiPH1+iF1Qau9SlFqplmk7O2DJI7Kt/VM4k9AsdtzBniQbCo5pzKXTLG5SVQO8GaAlBU3mNG+aDaHaeU9UPtjo0DstQd5u5Dok1Nucf3IN6ajunklPdxctEajnauPmU7ZqTjNkF922tGQJSnbx4NA9VQ2muymC6pUY0DOSBHlJVHZt/7NULhTqYy0AmA4i5jOAoNy7b3aEBJO1OObivO778X0dnLW+zfUcRMS1gA0knEU7YfEZqUm1PZtYHAuMuc6ACRnbhwQbeo8xqkQeB8l4rZfGNepXaP+UKTnhsFg/SXQL5zktp4p8Q1aDWtbgZUcT+0GGDM35wEo3NWiTp5lLbsTtRbofpC59U8Q7S8SdoqRwDi0eTYWt2gkmSS6dSZM63N9E9JHVW16dM+/VYBrL2CO0z6Ln3iXaGVNqqupuljnWOhAEW5LUtbyUuJ1vwMFTdoaCViUAR+FYoqmakgeRyGtpKykRHO3n80Ln69PRTTtB5ZdQUDSZ8s7egXvf8MtqgVaZnNjhPBwLfkF4CnleIynnyXp/AFWNpI1cwj/aQQPitfI6hUbdS2meBWq27fVRriBhHO8qmd61Tm49oWkeoaDx9VhIGbgvP0tpJzJ7lZVcTkCegJUVvxXYP3T0Qv25o/SJPNaWg1wzEdYCsloaxz3uDWDNxs3zNkFlu8nnXyQVdsP8AL5LV7JvnZnlwZVDy25wtcbGwgmAVr9++MKWzFo9m+oXAus5jAIMCfdcdEG+ZUJ4nzTHTwXl9x+MXbQag9ixmAAiXufmSLzA4LWeLPF1em/2VI4Dga7EwMbBcZvIOig99QY7QfE/ALK9B5sAZ5NK5x4X38+o6q2vtDiThLfaPtDReCTA6LSeItv8AabQ51I+62GNcCbhouRHMlKOxN2Vw/Vbrb/6hUts3ls1IkVK9MOGYxAkdmglcx8P7+bRa9tVjnycYIImQI94u0PFaraqxqvdUObiXROU6fBSjsezb12d7Q9ji5pmCGHQwbuI4LzW2/wCIrGkils5dBIBfUDZ5w1vzXjdi31Wp0jSaQGGcwJE/qDTpKo4ZA8+vdKOp7x8TuZs/twGAFgLcyC91gBJvB+C8Z/nXaXOZ7SoRSxNL2saGggG4MAE8c9F54UDoDGk5TrCIMte3b8lQei8V75p1Gtp0XYmzicYIH+kXWt3BvU7PUc7CHte3CWzhyIIIddUW0ycsu8IxTtMn5X0QHvDanV6jnm2LQZNiwE8An0t61m0jRD4pXEQMibgOzhIFPtF/siawTHnbhpmgQKcnSPsnuYZkknLOTPK+ikMj6CYBymfkjaLC5zgdxMoEl0fnHgje381gqS3MWv8AFS4gAcbcr+SAQ3h3RkWPA+gRCDqLWn5JZN/PNAHsuY8lCcGCBMybqUGqOZEn79URzBm4F+2qWG30AytnKgEmbHLPoUDsXWNBPz81uPCm2Np7TSe8wyfeJ/aDIk26LUMEzH7rFEwWOk591c2DrG8hSLi72jcJvONgHa91ram89kZnWYeTcbz/AOoAXNW3cJA0k5jDOqsVaBbwJF88hZWjpW7N/UKheKYeSyCZDWC/mdFqvEnjJ9Gp7OnSZ+lriXlzoxTzA4aLxuwbdUoux0n4XaggEEayFW22s6q51So4ue4/TTQcgpuj1/h/xjUqVHNq1GUwRDSGta0OzidM1qPG29/bVg0VcbGMAJxFzcZMmBlqLrQR2nTkpDY4RzA+CUX9x74/p6uJzS9hbhLcXvRYyCRp80G+t5GvVLw3AyA1rf1e6OJjO5KqU2gnIZanyRYdJHY81KJ2LaqlJ4fSfgdlIjLUHiFG01HPc59Rxc5xuc5RspREib6ixGSw0pOQy6IFtEiAPzLJFSpjmrNEEA2HGc7n4rCcs7D8CBLac8vhx7pnsjwvn20RVASBEw25yykZ8JTXQdIMecAQgrtAmTYeuUZ6JhZ06oxeRJEnTP7JhJs06T1zzPmECmNvYWnsmvpQc4EjjHCQsNjA1iPztKMgGfXlJn5SgUdOhJk2jRFUB/tYQfmsZaNLi/IWTPhkeSBWlsxH5CYQc56gX0ieqhjo7ZdlLKhEmYnPSeHZBAZPxIOtrrCCIFvPkoNSSCbTaJ+BU3mwPGPsgnFe0axrbgsxSM7GdUuRlJHAxqcuSAVMhaROcBAVM6Z6cRmjc9BVABPYm6hryNPh6IGtYeMKVXFI8Ji02+qxBSYw62udPvZCXH4/nNGAdM7egyUGnw7yUBSPievkmNdJ7WjK2iXTfc8s/kppzqJIvlbogxwdNpHHiOfVEIjMSL+mvkoqG8i8/gRYbYbDpmgBruU9fqgay5gmRoTonuE5g/DICO6J9PMki0azn2QLcwTfgcszGaERGefSeiYxkkAXMkDQIsOgiQDneTc6IFGlAFjOZJ6prcpI5jLlCmmDrYjL5wpwSO4MZZoIDLSQQPUcckUgQBBRFmfHI9QRHVRFtDPDRBgbHfvrlbkmMHvZiCeUZIKRvGpFrHIGVjXQQSM5sdJvZBNAkGJ92TlGcxKN1sgNM+PIQoafqBbOdFJvcwSAc8sp7IMeR0MdBw4I2NkExc3m/wAOl0J9wi0iJuDHxyWYhrmRYafZBOV7/wAZIPdS8XIm3PpI6BYGRBiR2sdfmlPvGc8D6IGYyYn1mEYqxBiSdO9wkFxk/Dupe8RGsm2oOt5sgY9+YiBNhrGfdY0AaHgJyyS8ZzByj9OeX2QYuhGccOaAgfeIjhy948ET8srCNYN+aj2kTc4coN5g/ZLwzrcmBB5ajuqHyQZAtcyddISXukffisFjB0m066xogYRE3sdYPUYvJEMLr3Iy6mBl0S8Vvvosx3yz4TksbmYFhFjeZ55KKW9vE35ArFIM3Dj9OShEf//Z"/>
        <xdr:cNvSpPr>
          <a:spLocks noChangeAspect="1" noChangeArrowheads="1"/>
        </xdr:cNvSpPr>
      </xdr:nvSpPr>
      <xdr:spPr bwMode="auto">
        <a:xfrm>
          <a:off x="10848975" y="12487275"/>
          <a:ext cx="304460" cy="3164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59</xdr:row>
      <xdr:rowOff>0</xdr:rowOff>
    </xdr:from>
    <xdr:ext cx="304460" cy="316494"/>
    <xdr:sp macro="" textlink="">
      <xdr:nvSpPr>
        <xdr:cNvPr id="9" name="AutoShape 4" descr="「nj400 takara」の画像検索結果"/>
        <xdr:cNvSpPr>
          <a:spLocks noChangeAspect="1" noChangeArrowheads="1"/>
        </xdr:cNvSpPr>
      </xdr:nvSpPr>
      <xdr:spPr bwMode="auto">
        <a:xfrm>
          <a:off x="10848975" y="12487275"/>
          <a:ext cx="304460" cy="3164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62</xdr:row>
      <xdr:rowOff>0</xdr:rowOff>
    </xdr:from>
    <xdr:ext cx="304460" cy="316494"/>
    <xdr:sp macro="" textlink="">
      <xdr:nvSpPr>
        <xdr:cNvPr id="10" name="AutoShape 3" descr="data:image/jpeg;base64,/9j/4AAQSkZJRgABAQAAAQABAAD/2wCEAAkGBxQTEhQUEhQVFhIXGBQUGBcVGBYZFxcUFBQXFhQXFxcYHCggGBolHRUUITEhJSkrLi4uFx8zODMsNygtLisBCgoKDgwOFw8QFCscFBwwKywrLCwsKywrNyssLCssKyssKywsLCsrLCssKysrKysrKysrKysrKysrKysrKysrK//AABEIAJABBAMBIgACEQEDEQH/xAAbAAACAgMBAAAAAAAAAAAAAAACAwEEAAUHBv/EADwQAAEDAgMGAwcDAgQHAAAAAAEAAhEDIRIxQQQFUWFxgQaRoRMiscHR4fAyQlIU8QcWYpIVI1NjcqKy/8QAFwEBAQEBAAAAAAAAAAAAAAAAAAECA//EABkRAQEBAQEBAAAAAAAAAAAAAAARATESAv/aAAwDAQACEQMRAD8A8GyjwT20wERZGY8lmALm0AhF7Mdk7CNM9JWYPv3QKNP0TaTOPBGGLGtsgHB8lIYPz6ppiI6qWt8uqBOBHglMbFgiwc+iBAaEQaMk+oLc1DaZzQLwcFAYnBpHIEKXC4QKwTf8usNNNwx+WUlnFAkMWYDEaJ2DyWYclQg09FjaaeshNCPZosGicG/gRjZ3HJpPQFQVxSWFqtP2OoBJY6OYICUW+aBOBQG5pwiVFtUAYUOBMjVQ5qAA0KYREaKIQQ1qjCmEKC1AEKVKxBSvJR6qALlO2agXvaxg95xgDmUCmt5eSJn2+i29Lcj9XN9T8Ams3AdX+TT8yrBp2j6Igc/JegpbhGpefIfVWKXh5uWB57/ZIPMNZH3R/Jer/wAuN0Y49SVYpeHB/wBId5KvkeOc1DHP0Xv6Ph8/wYOwVyluF3EDoI+CeRzqjs73H3WuJ5AqyN1VdGEdSPqukbNuSDd3xTae4WDifJWDmw3RVOYHmEdPclTUtHn9F0v/AIXSFzbqU5m76eYAPRIObM3ATm/yafqnDw9/qd/tH1XRhRpgxhv/AOKcaAE+6D5JBzZnh4cXnyH1Vmn4ZH8Hnq5dBpskfpLT1Bn0WPpukREc80g8RT8Mf9rzJ+qv7H4dAIJYwdgV647Pw+qU1kWc4HyCDz43Fz8h9E1u5R/In85lbx+z3nER0NihLGukTJ1BlINQ/cgF7jmqe0eH2uBDwHCMwLjnK3xYGD90HTNZhyjI8RHoqOV753K/ZzObCYDvkeC1ToXY9q2RrwQQCDmDqudeJtw+wIeyfZukX/aeB5fRZ3BoSFBCM/nNQVkC4KEZshcgFygDmiKktHG6DMCxLc5YgplsZZLbeGI/qaOIWxD7LVh1uZW08N0x/U08Wsxf90e7HdXOjpX9IwH9I/ums2cTEAdlJuAeICbTGsrYFrmYsIxcLNgK0KMcTyylQ4kEYWjqZMq00ZTY8kCNnBdILI7k/JG6iY9yAeYB+KYWOmcVinlv4ECqVIlvvEE9APRLrUJM4nCOBKa2mxp5/BWC0EckCmw7IyRmhp0WsMx5JjHxYN146KxhQL9mDpbmoY2DGGyYzFwEJhCBZYpYw6wjaOKhzUCqlI6EhEBOt00EcUEAXhAttMNMosAMao5kfVDiM5IBBAtBWPZwiUxwUNnVApoJ0g8kipTeCIIw8CPmrVWnwJCERkSCUFX2Z7clW27ZQ9sWMiCDkRzVp2zNYcQkcVDajSJaZ5ZHyQcz3/4eNKX05LNRm5v1C860z1XaNo2UOFs14TxH4YMl9EX/AHM482/RZ3B5BzkQFkMQSHCPl1WX0WQQdHNDoOaA8vupHKxQHdYhMcViDXtMC1uOp5JlGuWua5ubSC2dCEtmRytoABnkhxxCDtG7tpbVpNcP3NxAcjf6p9GF5zwDtGPZxcYqTnMPHC67T0+i9KLEroLLASIaVYoU3Rck9Sq9LqnUqUG5QG6kDmYTKGGIBupIWMLQdUBOaMyEdN86KW+iz2kaIMfOiNkkXWQhbiQERwRhYQoayCghw6qRBRlCAAgAkDRGDKkoPaRZBjidApI7IktpM8kGMDpzsiezsse3shptjVBjbZlDUojNHUYDmgFQC0wgAVWm08riyVXGG4b5GE+oALwEFPaQbXHqEFalVxCwIPA38ih2jZg8c+KZtmMCWAE8x9EDHkj3m4TrBt2lB5bfXh5r2kOs/SoBfo7iF4LbdhfRfgeCDyyI4jiuzPaCIK0O+tzsqNwvEt0Izbzb9FNwcwbmgdCt723Y+g4B12n9Lhk4D4HkqQHpxssA3HgsS4H9lKDWh5n5rHOOV/nklsZe2fAfdMIgyeOemSDZeGtr9ltVJ0kDEGHSWvgX43MrsbjkfyVwgGL8NQPJdz2SqXUKZcIcWtJ6kBb+eC0w5JwoazbmqzH/AHTxTxdVRda0AWjsocW5kXQbOyBmJTCRqgYyoDkFLiYSmVWi103FHNAVMk5woe0nJK/qbxCcUE0mmLqT5JBY6U480BNI4qXc0k0hKZi6IBFcTF0biUp2EGSFNKu05FBLKxJghFUBixQVqpGiGjtGLS6A6eLIqKlMHWEnaA79qOgXEe96oGUxAiQhqUxmQqtakCbO7JzKgAi5QEyu3KYWVnRcAFVnxOXqj9oeAjosiKW1gmIg8ZkJO2e0Alh9JTCTy9Ahe4jX1+auBbKjiBibDtYyPZS+NVWr7SwfqeB3VQ7ypfyJ6AogN6bvY9paQHNOY+BHA81zLf27xs9YsDsQhpB1h2QPOy6mdtbFmk9VznxrWDtpdAAhrAesT803itJIWIDSJ0WLA1k2z4zxsmNjTt0S5i/OJ6qWOiDcX55aoGOdcST2XYfCdcv2KkSLhsX4C0rjjHcxN76xxXV/AO1Y9lDTm0uaexkejgt4N/TeFZp3m6pMzunMdEKi3RoGQrZtmFrXOdN5Ks0ycN0D4aCDJTvaA3B+qovaDrCOm4AZyVKLFTaI0uppbQHaX5Kt7SdJRMJGQj85pRYrExb0QbO9xzmOaXiPH1+iF1Qau9SlFqplmk7O2DJI7Kt/VM4k9AsdtzBniQbCo5pzKXTLG5SVQO8GaAlBU3mNG+aDaHaeU9UPtjo0DstQd5u5Dok1Nucf3IN6ajunklPdxctEajnauPmU7ZqTjNkF922tGQJSnbx4NA9VQ2muymC6pUY0DOSBHlJVHZt/7NULhTqYy0AmA4i5jOAoNy7b3aEBJO1OObivO778X0dnLW+zfUcRMS1gA0knEU7YfEZqUm1PZtYHAuMuc6ACRnbhwQbeo8xqkQeB8l4rZfGNepXaP+UKTnhsFg/SXQL5zktp4p8Q1aDWtbgZUcT+0GGDM35wEo3NWiTp5lLbsTtRbofpC59U8Q7S8SdoqRwDi0eTYWt2gkmSS6dSZM63N9E9JHVW16dM+/VYBrL2CO0z6Ln3iXaGVNqqupuljnWOhAEW5LUtbyUuJ1vwMFTdoaCViUAR+FYoqmakgeRyGtpKykRHO3n80Ln69PRTTtB5ZdQUDSZ8s7egXvf8MtqgVaZnNjhPBwLfkF4CnleIynnyXp/AFWNpI1cwj/aQQPitfI6hUbdS2meBWq27fVRriBhHO8qmd61Tm49oWkeoaDx9VhIGbgvP0tpJzJ7lZVcTkCegJUVvxXYP3T0Qv25o/SJPNaWg1wzEdYCsloaxz3uDWDNxs3zNkFlu8nnXyQVdsP8AL5LV7JvnZnlwZVDy25wtcbGwgmAVr9++MKWzFo9m+oXAus5jAIMCfdcdEG+ZUJ4nzTHTwXl9x+MXbQag9ixmAAiXufmSLzA4LWeLPF1em/2VI4Dga7EwMbBcZvIOig99QY7QfE/ALK9B5sAZ5NK5x4X38+o6q2vtDiThLfaPtDReCTA6LSeItv8AabQ51I+62GNcCbhouRHMlKOxN2Vw/Vbrb/6hUts3ls1IkVK9MOGYxAkdmglcx8P7+bRa9tVjnycYIImQI94u0PFaraqxqvdUObiXROU6fBSjsezb12d7Q9ji5pmCGHQwbuI4LzW2/wCIrGkils5dBIBfUDZ5w1vzXjdi31Wp0jSaQGGcwJE/qDTpKo4ZA8+vdKOp7x8TuZs/twGAFgLcyC91gBJvB+C8Z/nXaXOZ7SoRSxNL2saGggG4MAE8c9F54UDoDGk5TrCIMte3b8lQei8V75p1Gtp0XYmzicYIH+kXWt3BvU7PUc7CHte3CWzhyIIIddUW0ycsu8IxTtMn5X0QHvDanV6jnm2LQZNiwE8An0t61m0jRD4pXEQMibgOzhIFPtF/siawTHnbhpmgQKcnSPsnuYZkknLOTPK+ikMj6CYBymfkjaLC5zgdxMoEl0fnHgje381gqS3MWv8AFS4gAcbcr+SAQ3h3RkWPA+gRCDqLWn5JZN/PNAHsuY8lCcGCBMybqUGqOZEn79URzBm4F+2qWG30AytnKgEmbHLPoUDsXWNBPz81uPCm2Np7TSe8wyfeJ/aDIk26LUMEzH7rFEwWOk591c2DrG8hSLi72jcJvONgHa91ram89kZnWYeTcbz/AOoAXNW3cJA0k5jDOqsVaBbwJF88hZWjpW7N/UKheKYeSyCZDWC/mdFqvEnjJ9Gp7OnSZ+lriXlzoxTzA4aLxuwbdUoux0n4XaggEEayFW22s6q51So4ue4/TTQcgpuj1/h/xjUqVHNq1GUwRDSGta0OzidM1qPG29/bVg0VcbGMAJxFzcZMmBlqLrQR2nTkpDY4RzA+CUX9x74/p6uJzS9hbhLcXvRYyCRp80G+t5GvVLw3AyA1rf1e6OJjO5KqU2gnIZanyRYdJHY81KJ2LaqlJ4fSfgdlIjLUHiFG01HPc59Rxc5xuc5RspREib6ixGSw0pOQy6IFtEiAPzLJFSpjmrNEEA2HGc7n4rCcs7D8CBLac8vhx7pnsjwvn20RVASBEw25yykZ8JTXQdIMecAQgrtAmTYeuUZ6JhZ06oxeRJEnTP7JhJs06T1zzPmECmNvYWnsmvpQc4EjjHCQsNjA1iPztKMgGfXlJn5SgUdOhJk2jRFUB/tYQfmsZaNLi/IWTPhkeSBWlsxH5CYQc56gX0ieqhjo7ZdlLKhEmYnPSeHZBAZPxIOtrrCCIFvPkoNSSCbTaJ+BU3mwPGPsgnFe0axrbgsxSM7GdUuRlJHAxqcuSAVMhaROcBAVM6Z6cRmjc9BVABPYm6hryNPh6IGtYeMKVXFI8Ji02+qxBSYw62udPvZCXH4/nNGAdM7egyUGnw7yUBSPievkmNdJ7WjK2iXTfc8s/kppzqJIvlbogxwdNpHHiOfVEIjMSL+mvkoqG8i8/gRYbYbDpmgBruU9fqgay5gmRoTonuE5g/DICO6J9PMki0azn2QLcwTfgcszGaERGefSeiYxkkAXMkDQIsOgiQDneTc6IFGlAFjOZJ6prcpI5jLlCmmDrYjL5wpwSO4MZZoIDLSQQPUcckUgQBBRFmfHI9QRHVRFtDPDRBgbHfvrlbkmMHvZiCeUZIKRvGpFrHIGVjXQQSM5sdJvZBNAkGJ92TlGcxKN1sgNM+PIQoafqBbOdFJvcwSAc8sp7IMeR0MdBw4I2NkExc3m/wAOl0J9wi0iJuDHxyWYhrmRYafZBOV7/wAZIPdS8XIm3PpI6BYGRBiR2sdfmlPvGc8D6IGYyYn1mEYqxBiSdO9wkFxk/Dupe8RGsm2oOt5sgY9+YiBNhrGfdY0AaHgJyyS8ZzByj9OeX2QYuhGccOaAgfeIjhy948ET8srCNYN+aj2kTc4coN5g/ZLwzrcmBB5ajuqHyQZAtcyddISXukffisFjB0m066xogYRE3sdYPUYvJEMLr3Iy6mBl0S8Vvvosx3yz4TksbmYFhFjeZ55KKW9vE35ArFIM3Dj9OShEf//Z"/>
        <xdr:cNvSpPr>
          <a:spLocks noChangeAspect="1" noChangeArrowheads="1"/>
        </xdr:cNvSpPr>
      </xdr:nvSpPr>
      <xdr:spPr bwMode="auto">
        <a:xfrm>
          <a:off x="10848975" y="13087350"/>
          <a:ext cx="304460" cy="3164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62</xdr:row>
      <xdr:rowOff>0</xdr:rowOff>
    </xdr:from>
    <xdr:ext cx="304460" cy="316494"/>
    <xdr:sp macro="" textlink="">
      <xdr:nvSpPr>
        <xdr:cNvPr id="11" name="AutoShape 4" descr="「nj400 takara」の画像検索結果"/>
        <xdr:cNvSpPr>
          <a:spLocks noChangeAspect="1" noChangeArrowheads="1"/>
        </xdr:cNvSpPr>
      </xdr:nvSpPr>
      <xdr:spPr bwMode="auto">
        <a:xfrm>
          <a:off x="10848975" y="13087350"/>
          <a:ext cx="304460" cy="3164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461" cy="306969"/>
    <xdr:sp macro="" textlink="">
      <xdr:nvSpPr>
        <xdr:cNvPr id="12" name="AutoShape 3" descr="data:image/jpeg;base64,/9j/4AAQSkZJRgABAQAAAQABAAD/2wCEAAkGBxQTEhQUEhQVFhIXGBQUGBcVGBYZFxcUFBQXFhQXFxcYHCggGBolHRUUITEhJSkrLi4uFx8zODMsNygtLisBCgoKDgwOFw8QFCscFBwwKywrLCwsKywrNyssLCssKyssKywsLCsrLCssKysrKysrKysrKysrKysrKysrKysrK//AABEIAJABBAMBIgACEQEDEQH/xAAbAAACAgMBAAAAAAAAAAAAAAACAwEEAAUHBv/EADwQAAEDAgMGAwcDAgQHAAAAAAEAAhEDIRIxQQQFUWFxgQaRoRMiscHR4fAyQlIU8QcWYpIVI1NjcqKy/8QAFwEBAQEBAAAAAAAAAAAAAAAAAAECA//EABkRAQEBAQEBAAAAAAAAAAAAAAARATESAv/aAAwDAQACEQMRAD8A8GyjwT20wERZGY8lmALm0AhF7Mdk7CNM9JWYPv3QKNP0TaTOPBGGLGtsgHB8lIYPz6ppiI6qWt8uqBOBHglMbFgiwc+iBAaEQaMk+oLc1DaZzQLwcFAYnBpHIEKXC4QKwTf8usNNNwx+WUlnFAkMWYDEaJ2DyWYclQg09FjaaeshNCPZosGicG/gRjZ3HJpPQFQVxSWFqtP2OoBJY6OYICUW+aBOBQG5pwiVFtUAYUOBMjVQ5qAA0KYREaKIQQ1qjCmEKC1AEKVKxBSvJR6qALlO2agXvaxg95xgDmUCmt5eSJn2+i29Lcj9XN9T8Ams3AdX+TT8yrBp2j6Igc/JegpbhGpefIfVWKXh5uWB57/ZIPMNZH3R/Jer/wAuN0Y49SVYpeHB/wBId5KvkeOc1DHP0Xv6Ph8/wYOwVyluF3EDoI+CeRzqjs73H3WuJ5AqyN1VdGEdSPqukbNuSDd3xTae4WDifJWDmw3RVOYHmEdPclTUtHn9F0v/AIXSFzbqU5m76eYAPRIObM3ATm/yafqnDw9/qd/tH1XRhRpgxhv/AOKcaAE+6D5JBzZnh4cXnyH1Vmn4ZH8Hnq5dBpskfpLT1Bn0WPpukREc80g8RT8Mf9rzJ+qv7H4dAIJYwdgV647Pw+qU1kWc4HyCDz43Fz8h9E1u5R/In85lbx+z3nER0NihLGukTJ1BlINQ/cgF7jmqe0eH2uBDwHCMwLjnK3xYGD90HTNZhyjI8RHoqOV753K/ZzObCYDvkeC1ToXY9q2RrwQQCDmDqudeJtw+wIeyfZukX/aeB5fRZ3BoSFBCM/nNQVkC4KEZshcgFygDmiKktHG6DMCxLc5YgplsZZLbeGI/qaOIWxD7LVh1uZW08N0x/U08Wsxf90e7HdXOjpX9IwH9I/ums2cTEAdlJuAeICbTGsrYFrmYsIxcLNgK0KMcTyylQ4kEYWjqZMq00ZTY8kCNnBdILI7k/JG6iY9yAeYB+KYWOmcVinlv4ECqVIlvvEE9APRLrUJM4nCOBKa2mxp5/BWC0EckCmw7IyRmhp0WsMx5JjHxYN146KxhQL9mDpbmoY2DGGyYzFwEJhCBZYpYw6wjaOKhzUCqlI6EhEBOt00EcUEAXhAttMNMosAMao5kfVDiM5IBBAtBWPZwiUxwUNnVApoJ0g8kipTeCIIw8CPmrVWnwJCERkSCUFX2Z7clW27ZQ9sWMiCDkRzVp2zNYcQkcVDajSJaZ5ZHyQcz3/4eNKX05LNRm5v1C860z1XaNo2UOFs14TxH4YMl9EX/AHM482/RZ3B5BzkQFkMQSHCPl1WX0WQQdHNDoOaA8vupHKxQHdYhMcViDXtMC1uOp5JlGuWua5ubSC2dCEtmRytoABnkhxxCDtG7tpbVpNcP3NxAcjf6p9GF5zwDtGPZxcYqTnMPHC67T0+i9KLEroLLASIaVYoU3Rck9Sq9LqnUqUG5QG6kDmYTKGGIBupIWMLQdUBOaMyEdN86KW+iz2kaIMfOiNkkXWQhbiQERwRhYQoayCghw6qRBRlCAAgAkDRGDKkoPaRZBjidApI7IktpM8kGMDpzsiezsse3shptjVBjbZlDUojNHUYDmgFQC0wgAVWm08riyVXGG4b5GE+oALwEFPaQbXHqEFalVxCwIPA38ih2jZg8c+KZtmMCWAE8x9EDHkj3m4TrBt2lB5bfXh5r2kOs/SoBfo7iF4LbdhfRfgeCDyyI4jiuzPaCIK0O+tzsqNwvEt0Izbzb9FNwcwbmgdCt723Y+g4B12n9Lhk4D4HkqQHpxssA3HgsS4H9lKDWh5n5rHOOV/nklsZe2fAfdMIgyeOemSDZeGtr9ltVJ0kDEGHSWvgX43MrsbjkfyVwgGL8NQPJdz2SqXUKZcIcWtJ6kBb+eC0w5JwoazbmqzH/AHTxTxdVRda0AWjsocW5kXQbOyBmJTCRqgYyoDkFLiYSmVWi103FHNAVMk5woe0nJK/qbxCcUE0mmLqT5JBY6U480BNI4qXc0k0hKZi6IBFcTF0biUp2EGSFNKu05FBLKxJghFUBixQVqpGiGjtGLS6A6eLIqKlMHWEnaA79qOgXEe96oGUxAiQhqUxmQqtakCbO7JzKgAi5QEyu3KYWVnRcAFVnxOXqj9oeAjosiKW1gmIg8ZkJO2e0Alh9JTCTy9Ahe4jX1+auBbKjiBibDtYyPZS+NVWr7SwfqeB3VQ7ypfyJ6AogN6bvY9paQHNOY+BHA81zLf27xs9YsDsQhpB1h2QPOy6mdtbFmk9VznxrWDtpdAAhrAesT803itJIWIDSJ0WLA1k2z4zxsmNjTt0S5i/OJ6qWOiDcX55aoGOdcST2XYfCdcv2KkSLhsX4C0rjjHcxN76xxXV/AO1Y9lDTm0uaexkejgt4N/TeFZp3m6pMzunMdEKi3RoGQrZtmFrXOdN5Ks0ycN0D4aCDJTvaA3B+qovaDrCOm4AZyVKLFTaI0uppbQHaX5Kt7SdJRMJGQj85pRYrExb0QbO9xzmOaXiPH1+iF1Qau9SlFqplmk7O2DJI7Kt/VM4k9AsdtzBniQbCo5pzKXTLG5SVQO8GaAlBU3mNG+aDaHaeU9UPtjo0DstQd5u5Dok1Nucf3IN6ajunklPdxctEajnauPmU7ZqTjNkF922tGQJSnbx4NA9VQ2muymC6pUY0DOSBHlJVHZt/7NULhTqYy0AmA4i5jOAoNy7b3aEBJO1OObivO778X0dnLW+zfUcRMS1gA0knEU7YfEZqUm1PZtYHAuMuc6ACRnbhwQbeo8xqkQeB8l4rZfGNepXaP+UKTnhsFg/SXQL5zktp4p8Q1aDWtbgZUcT+0GGDM35wEo3NWiTp5lLbsTtRbofpC59U8Q7S8SdoqRwDi0eTYWt2gkmSS6dSZM63N9E9JHVW16dM+/VYBrL2CO0z6Ln3iXaGVNqqupuljnWOhAEW5LUtbyUuJ1vwMFTdoaCViUAR+FYoqmakgeRyGtpKykRHO3n80Ln69PRTTtB5ZdQUDSZ8s7egXvf8MtqgVaZnNjhPBwLfkF4CnleIynnyXp/AFWNpI1cwj/aQQPitfI6hUbdS2meBWq27fVRriBhHO8qmd61Tm49oWkeoaDx9VhIGbgvP0tpJzJ7lZVcTkCegJUVvxXYP3T0Qv25o/SJPNaWg1wzEdYCsloaxz3uDWDNxs3zNkFlu8nnXyQVdsP8AL5LV7JvnZnlwZVDy25wtcbGwgmAVr9++MKWzFo9m+oXAus5jAIMCfdcdEG+ZUJ4nzTHTwXl9x+MXbQag9ixmAAiXufmSLzA4LWeLPF1em/2VI4Dga7EwMbBcZvIOig99QY7QfE/ALK9B5sAZ5NK5x4X38+o6q2vtDiThLfaPtDReCTA6LSeItv8AabQ51I+62GNcCbhouRHMlKOxN2Vw/Vbrb/6hUts3ls1IkVK9MOGYxAkdmglcx8P7+bRa9tVjnycYIImQI94u0PFaraqxqvdUObiXROU6fBSjsezb12d7Q9ji5pmCGHQwbuI4LzW2/wCIrGkils5dBIBfUDZ5w1vzXjdi31Wp0jSaQGGcwJE/qDTpKo4ZA8+vdKOp7x8TuZs/twGAFgLcyC91gBJvB+C8Z/nXaXOZ7SoRSxNL2saGggG4MAE8c9F54UDoDGk5TrCIMte3b8lQei8V75p1Gtp0XYmzicYIH+kXWt3BvU7PUc7CHte3CWzhyIIIddUW0ycsu8IxTtMn5X0QHvDanV6jnm2LQZNiwE8An0t61m0jRD4pXEQMibgOzhIFPtF/siawTHnbhpmgQKcnSPsnuYZkknLOTPK+ikMj6CYBymfkjaLC5zgdxMoEl0fnHgje381gqS3MWv8AFS4gAcbcr+SAQ3h3RkWPA+gRCDqLWn5JZN/PNAHsuY8lCcGCBMybqUGqOZEn79URzBm4F+2qWG30AytnKgEmbHLPoUDsXWNBPz81uPCm2Np7TSe8wyfeJ/aDIk26LUMEzH7rFEwWOk591c2DrG8hSLi72jcJvONgHa91ram89kZnWYeTcbz/AOoAXNW3cJA0k5jDOqsVaBbwJF88hZWjpW7N/UKheKYeSyCZDWC/mdFqvEnjJ9Gp7OnSZ+lriXlzoxTzA4aLxuwbdUoux0n4XaggEEayFW22s6q51So4ue4/TTQcgpuj1/h/xjUqVHNq1GUwRDSGta0OzidM1qPG29/bVg0VcbGMAJxFzcZMmBlqLrQR2nTkpDY4RzA+CUX9x74/p6uJzS9hbhLcXvRYyCRp80G+t5GvVLw3AyA1rf1e6OJjO5KqU2gnIZanyRYdJHY81KJ2LaqlJ4fSfgdlIjLUHiFG01HPc59Rxc5xuc5RspREib6ixGSw0pOQy6IFtEiAPzLJFSpjmrNEEA2HGc7n4rCcs7D8CBLac8vhx7pnsjwvn20RVASBEw25yykZ8JTXQdIMecAQgrtAmTYeuUZ6JhZ06oxeRJEnTP7JhJs06T1zzPmECmNvYWnsmvpQc4EjjHCQsNjA1iPztKMgGfXlJn5SgUdOhJk2jRFUB/tYQfmsZaNLi/IWTPhkeSBWlsxH5CYQc56gX0ieqhjo7ZdlLKhEmYnPSeHZBAZPxIOtrrCCIFvPkoNSSCbTaJ+BU3mwPGPsgnFe0axrbgsxSM7GdUuRlJHAxqcuSAVMhaROcBAVM6Z6cRmjc9BVABPYm6hryNPh6IGtYeMKVXFI8Ji02+qxBSYw62udPvZCXH4/nNGAdM7egyUGnw7yUBSPievkmNdJ7WjK2iXTfc8s/kppzqJIvlbogxwdNpHHiOfVEIjMSL+mvkoqG8i8/gRYbYbDpmgBruU9fqgay5gmRoTonuE5g/DICO6J9PMki0azn2QLcwTfgcszGaERGefSeiYxkkAXMkDQIsOgiQDneTc6IFGlAFjOZJ6prcpI5jLlCmmDrYjL5wpwSO4MZZoIDLSQQPUcckUgQBBRFmfHI9QRHVRFtDPDRBgbHfvrlbkmMHvZiCeUZIKRvGpFrHIGVjXQQSM5sdJvZBNAkGJ92TlGcxKN1sgNM+PIQoafqBbOdFJvcwSAc8sp7IMeR0MdBw4I2NkExc3m/wAOl0J9wi0iJuDHxyWYhrmRYafZBOV7/wAZIPdS8XIm3PpI6BYGRBiR2sdfmlPvGc8D6IGYyYn1mEYqxBiSdO9wkFxk/Dupe8RGsm2oOt5sgY9+YiBNhrGfdY0AaHgJyyS8ZzByj9OeX2QYuhGccOaAgfeIjhy948ET8srCNYN+aj2kTc4coN5g/ZLwzrcmBB5ajuqHyQZAtcyddISXukffisFjB0m066xogYRE3sdYPUYvJEMLr3Iy6mBl0S8Vvvosx3yz4TksbmYFhFjeZ55KKW9vE35ArFIM3Dj9OShEf//Z"/>
        <xdr:cNvSpPr>
          <a:spLocks noChangeAspect="1" noChangeArrowheads="1"/>
        </xdr:cNvSpPr>
      </xdr:nvSpPr>
      <xdr:spPr bwMode="auto">
        <a:xfrm>
          <a:off x="11534775" y="11877675"/>
          <a:ext cx="304461" cy="30696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56</xdr:row>
      <xdr:rowOff>0</xdr:rowOff>
    </xdr:from>
    <xdr:ext cx="304461" cy="306969"/>
    <xdr:sp macro="" textlink="">
      <xdr:nvSpPr>
        <xdr:cNvPr id="13" name="AutoShape 4" descr="「nj400 takara」の画像検索結果"/>
        <xdr:cNvSpPr>
          <a:spLocks noChangeAspect="1" noChangeArrowheads="1"/>
        </xdr:cNvSpPr>
      </xdr:nvSpPr>
      <xdr:spPr bwMode="auto">
        <a:xfrm>
          <a:off x="11534775" y="11877675"/>
          <a:ext cx="304461" cy="30696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59</xdr:row>
      <xdr:rowOff>0</xdr:rowOff>
    </xdr:from>
    <xdr:ext cx="304460" cy="316494"/>
    <xdr:sp macro="" textlink="">
      <xdr:nvSpPr>
        <xdr:cNvPr id="14" name="AutoShape 4" descr="「nj400 takara」の画像検索結果"/>
        <xdr:cNvSpPr>
          <a:spLocks noChangeAspect="1" noChangeArrowheads="1"/>
        </xdr:cNvSpPr>
      </xdr:nvSpPr>
      <xdr:spPr bwMode="auto">
        <a:xfrm>
          <a:off x="11534775" y="12487275"/>
          <a:ext cx="304460" cy="3164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59</xdr:row>
      <xdr:rowOff>0</xdr:rowOff>
    </xdr:from>
    <xdr:ext cx="304460" cy="316494"/>
    <xdr:sp macro="" textlink="">
      <xdr:nvSpPr>
        <xdr:cNvPr id="15" name="AutoShape 3" descr="data:image/jpeg;base64,/9j/4AAQSkZJRgABAQAAAQABAAD/2wCEAAkGBxQTEhQUEhQVFhIXGBQUGBcVGBYZFxcUFBQXFhQXFxcYHCggGBolHRUUITEhJSkrLi4uFx8zODMsNygtLisBCgoKDgwOFw8QFCscFBwwKywrLCwsKywrNyssLCssKyssKywsLCsrLCssKysrKysrKysrKysrKysrKysrKysrK//AABEIAJABBAMBIgACEQEDEQH/xAAbAAACAgMBAAAAAAAAAAAAAAACAwEEAAUHBv/EADwQAAEDAgMGAwcDAgQHAAAAAAEAAhEDIRIxQQQFUWFxgQaRoRMiscHR4fAyQlIU8QcWYpIVI1NjcqKy/8QAFwEBAQEBAAAAAAAAAAAAAAAAAAECA//EABkRAQEBAQEBAAAAAAAAAAAAAAARATESAv/aAAwDAQACEQMRAD8A8GyjwT20wERZGY8lmALm0AhF7Mdk7CNM9JWYPv3QKNP0TaTOPBGGLGtsgHB8lIYPz6ppiI6qWt8uqBOBHglMbFgiwc+iBAaEQaMk+oLc1DaZzQLwcFAYnBpHIEKXC4QKwTf8usNNNwx+WUlnFAkMWYDEaJ2DyWYclQg09FjaaeshNCPZosGicG/gRjZ3HJpPQFQVxSWFqtP2OoBJY6OYICUW+aBOBQG5pwiVFtUAYUOBMjVQ5qAA0KYREaKIQQ1qjCmEKC1AEKVKxBSvJR6qALlO2agXvaxg95xgDmUCmt5eSJn2+i29Lcj9XN9T8Ams3AdX+TT8yrBp2j6Igc/JegpbhGpefIfVWKXh5uWB57/ZIPMNZH3R/Jer/wAuN0Y49SVYpeHB/wBId5KvkeOc1DHP0Xv6Ph8/wYOwVyluF3EDoI+CeRzqjs73H3WuJ5AqyN1VdGEdSPqukbNuSDd3xTae4WDifJWDmw3RVOYHmEdPclTUtHn9F0v/AIXSFzbqU5m76eYAPRIObM3ATm/yafqnDw9/qd/tH1XRhRpgxhv/AOKcaAE+6D5JBzZnh4cXnyH1Vmn4ZH8Hnq5dBpskfpLT1Bn0WPpukREc80g8RT8Mf9rzJ+qv7H4dAIJYwdgV647Pw+qU1kWc4HyCDz43Fz8h9E1u5R/In85lbx+z3nER0NihLGukTJ1BlINQ/cgF7jmqe0eH2uBDwHCMwLjnK3xYGD90HTNZhyjI8RHoqOV753K/ZzObCYDvkeC1ToXY9q2RrwQQCDmDqudeJtw+wIeyfZukX/aeB5fRZ3BoSFBCM/nNQVkC4KEZshcgFygDmiKktHG6DMCxLc5YgplsZZLbeGI/qaOIWxD7LVh1uZW08N0x/U08Wsxf90e7HdXOjpX9IwH9I/ums2cTEAdlJuAeICbTGsrYFrmYsIxcLNgK0KMcTyylQ4kEYWjqZMq00ZTY8kCNnBdILI7k/JG6iY9yAeYB+KYWOmcVinlv4ECqVIlvvEE9APRLrUJM4nCOBKa2mxp5/BWC0EckCmw7IyRmhp0WsMx5JjHxYN146KxhQL9mDpbmoY2DGGyYzFwEJhCBZYpYw6wjaOKhzUCqlI6EhEBOt00EcUEAXhAttMNMosAMao5kfVDiM5IBBAtBWPZwiUxwUNnVApoJ0g8kipTeCIIw8CPmrVWnwJCERkSCUFX2Z7clW27ZQ9sWMiCDkRzVp2zNYcQkcVDajSJaZ5ZHyQcz3/4eNKX05LNRm5v1C860z1XaNo2UOFs14TxH4YMl9EX/AHM482/RZ3B5BzkQFkMQSHCPl1WX0WQQdHNDoOaA8vupHKxQHdYhMcViDXtMC1uOp5JlGuWua5ubSC2dCEtmRytoABnkhxxCDtG7tpbVpNcP3NxAcjf6p9GF5zwDtGPZxcYqTnMPHC67T0+i9KLEroLLASIaVYoU3Rck9Sq9LqnUqUG5QG6kDmYTKGGIBupIWMLQdUBOaMyEdN86KW+iz2kaIMfOiNkkXWQhbiQERwRhYQoayCghw6qRBRlCAAgAkDRGDKkoPaRZBjidApI7IktpM8kGMDpzsiezsse3shptjVBjbZlDUojNHUYDmgFQC0wgAVWm08riyVXGG4b5GE+oALwEFPaQbXHqEFalVxCwIPA38ih2jZg8c+KZtmMCWAE8x9EDHkj3m4TrBt2lB5bfXh5r2kOs/SoBfo7iF4LbdhfRfgeCDyyI4jiuzPaCIK0O+tzsqNwvEt0Izbzb9FNwcwbmgdCt723Y+g4B12n9Lhk4D4HkqQHpxssA3HgsS4H9lKDWh5n5rHOOV/nklsZe2fAfdMIgyeOemSDZeGtr9ltVJ0kDEGHSWvgX43MrsbjkfyVwgGL8NQPJdz2SqXUKZcIcWtJ6kBb+eC0w5JwoazbmqzH/AHTxTxdVRda0AWjsocW5kXQbOyBmJTCRqgYyoDkFLiYSmVWi103FHNAVMk5woe0nJK/qbxCcUE0mmLqT5JBY6U480BNI4qXc0k0hKZi6IBFcTF0biUp2EGSFNKu05FBLKxJghFUBixQVqpGiGjtGLS6A6eLIqKlMHWEnaA79qOgXEe96oGUxAiQhqUxmQqtakCbO7JzKgAi5QEyu3KYWVnRcAFVnxOXqj9oeAjosiKW1gmIg8ZkJO2e0Alh9JTCTy9Ahe4jX1+auBbKjiBibDtYyPZS+NVWr7SwfqeB3VQ7ypfyJ6AogN6bvY9paQHNOY+BHA81zLf27xs9YsDsQhpB1h2QPOy6mdtbFmk9VznxrWDtpdAAhrAesT803itJIWIDSJ0WLA1k2z4zxsmNjTt0S5i/OJ6qWOiDcX55aoGOdcST2XYfCdcv2KkSLhsX4C0rjjHcxN76xxXV/AO1Y9lDTm0uaexkejgt4N/TeFZp3m6pMzunMdEKi3RoGQrZtmFrXOdN5Ks0ycN0D4aCDJTvaA3B+qovaDrCOm4AZyVKLFTaI0uppbQHaX5Kt7SdJRMJGQj85pRYrExb0QbO9xzmOaXiPH1+iF1Qau9SlFqplmk7O2DJI7Kt/VM4k9AsdtzBniQbCo5pzKXTLG5SVQO8GaAlBU3mNG+aDaHaeU9UPtjo0DstQd5u5Dok1Nucf3IN6ajunklPdxctEajnauPmU7ZqTjNkF922tGQJSnbx4NA9VQ2muymC6pUY0DOSBHlJVHZt/7NULhTqYy0AmA4i5jOAoNy7b3aEBJO1OObivO778X0dnLW+zfUcRMS1gA0knEU7YfEZqUm1PZtYHAuMuc6ACRnbhwQbeo8xqkQeB8l4rZfGNepXaP+UKTnhsFg/SXQL5zktp4p8Q1aDWtbgZUcT+0GGDM35wEo3NWiTp5lLbsTtRbofpC59U8Q7S8SdoqRwDi0eTYWt2gkmSS6dSZM63N9E9JHVW16dM+/VYBrL2CO0z6Ln3iXaGVNqqupuljnWOhAEW5LUtbyUuJ1vwMFTdoaCViUAR+FYoqmakgeRyGtpKykRHO3n80Ln69PRTTtB5ZdQUDSZ8s7egXvf8MtqgVaZnNjhPBwLfkF4CnleIynnyXp/AFWNpI1cwj/aQQPitfI6hUbdS2meBWq27fVRriBhHO8qmd61Tm49oWkeoaDx9VhIGbgvP0tpJzJ7lZVcTkCegJUVvxXYP3T0Qv25o/SJPNaWg1wzEdYCsloaxz3uDWDNxs3zNkFlu8nnXyQVdsP8AL5LV7JvnZnlwZVDy25wtcbGwgmAVr9++MKWzFo9m+oXAus5jAIMCfdcdEG+ZUJ4nzTHTwXl9x+MXbQag9ixmAAiXufmSLzA4LWeLPF1em/2VI4Dga7EwMbBcZvIOig99QY7QfE/ALK9B5sAZ5NK5x4X38+o6q2vtDiThLfaPtDReCTA6LSeItv8AabQ51I+62GNcCbhouRHMlKOxN2Vw/Vbrb/6hUts3ls1IkVK9MOGYxAkdmglcx8P7+bRa9tVjnycYIImQI94u0PFaraqxqvdUObiXROU6fBSjsezb12d7Q9ji5pmCGHQwbuI4LzW2/wCIrGkils5dBIBfUDZ5w1vzXjdi31Wp0jSaQGGcwJE/qDTpKo4ZA8+vdKOp7x8TuZs/twGAFgLcyC91gBJvB+C8Z/nXaXOZ7SoRSxNL2saGggG4MAE8c9F54UDoDGk5TrCIMte3b8lQei8V75p1Gtp0XYmzicYIH+kXWt3BvU7PUc7CHte3CWzhyIIIddUW0ycsu8IxTtMn5X0QHvDanV6jnm2LQZNiwE8An0t61m0jRD4pXEQMibgOzhIFPtF/siawTHnbhpmgQKcnSPsnuYZkknLOTPK+ikMj6CYBymfkjaLC5zgdxMoEl0fnHgje381gqS3MWv8AFS4gAcbcr+SAQ3h3RkWPA+gRCDqLWn5JZN/PNAHsuY8lCcGCBMybqUGqOZEn79URzBm4F+2qWG30AytnKgEmbHLPoUDsXWNBPz81uPCm2Np7TSe8wyfeJ/aDIk26LUMEzH7rFEwWOk591c2DrG8hSLi72jcJvONgHa91ram89kZnWYeTcbz/AOoAXNW3cJA0k5jDOqsVaBbwJF88hZWjpW7N/UKheKYeSyCZDWC/mdFqvEnjJ9Gp7OnSZ+lriXlzoxTzA4aLxuwbdUoux0n4XaggEEayFW22s6q51So4ue4/TTQcgpuj1/h/xjUqVHNq1GUwRDSGta0OzidM1qPG29/bVg0VcbGMAJxFzcZMmBlqLrQR2nTkpDY4RzA+CUX9x74/p6uJzS9hbhLcXvRYyCRp80G+t5GvVLw3AyA1rf1e6OJjO5KqU2gnIZanyRYdJHY81KJ2LaqlJ4fSfgdlIjLUHiFG01HPc59Rxc5xuc5RspREib6ixGSw0pOQy6IFtEiAPzLJFSpjmrNEEA2HGc7n4rCcs7D8CBLac8vhx7pnsjwvn20RVASBEw25yykZ8JTXQdIMecAQgrtAmTYeuUZ6JhZ06oxeRJEnTP7JhJs06T1zzPmECmNvYWnsmvpQc4EjjHCQsNjA1iPztKMgGfXlJn5SgUdOhJk2jRFUB/tYQfmsZaNLi/IWTPhkeSBWlsxH5CYQc56gX0ieqhjo7ZdlLKhEmYnPSeHZBAZPxIOtrrCCIFvPkoNSSCbTaJ+BU3mwPGPsgnFe0axrbgsxSM7GdUuRlJHAxqcuSAVMhaROcBAVM6Z6cRmjc9BVABPYm6hryNPh6IGtYeMKVXFI8Ji02+qxBSYw62udPvZCXH4/nNGAdM7egyUGnw7yUBSPievkmNdJ7WjK2iXTfc8s/kppzqJIvlbogxwdNpHHiOfVEIjMSL+mvkoqG8i8/gRYbYbDpmgBruU9fqgay5gmRoTonuE5g/DICO6J9PMki0azn2QLcwTfgcszGaERGefSeiYxkkAXMkDQIsOgiQDneTc6IFGlAFjOZJ6prcpI5jLlCmmDrYjL5wpwSO4MZZoIDLSQQPUcckUgQBBRFmfHI9QRHVRFtDPDRBgbHfvrlbkmMHvZiCeUZIKRvGpFrHIGVjXQQSM5sdJvZBNAkGJ92TlGcxKN1sgNM+PIQoafqBbOdFJvcwSAc8sp7IMeR0MdBw4I2NkExc3m/wAOl0J9wi0iJuDHxyWYhrmRYafZBOV7/wAZIPdS8XIm3PpI6BYGRBiR2sdfmlPvGc8D6IGYyYn1mEYqxBiSdO9wkFxk/Dupe8RGsm2oOt5sgY9+YiBNhrGfdY0AaHgJyyS8ZzByj9OeX2QYuhGccOaAgfeIjhy948ET8srCNYN+aj2kTc4coN5g/ZLwzrcmBB5ajuqHyQZAtcyddISXukffisFjB0m066xogYRE3sdYPUYvJEMLr3Iy6mBl0S8Vvvosx3yz4TksbmYFhFjeZ55KKW9vE35ArFIM3Dj9OShEf//Z"/>
        <xdr:cNvSpPr>
          <a:spLocks noChangeAspect="1" noChangeArrowheads="1"/>
        </xdr:cNvSpPr>
      </xdr:nvSpPr>
      <xdr:spPr bwMode="auto">
        <a:xfrm>
          <a:off x="11534775" y="12487275"/>
          <a:ext cx="304460" cy="3164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59</xdr:row>
      <xdr:rowOff>0</xdr:rowOff>
    </xdr:from>
    <xdr:ext cx="304460" cy="316494"/>
    <xdr:sp macro="" textlink="">
      <xdr:nvSpPr>
        <xdr:cNvPr id="16" name="AutoShape 4" descr="「nj400 takara」の画像検索結果"/>
        <xdr:cNvSpPr>
          <a:spLocks noChangeAspect="1" noChangeArrowheads="1"/>
        </xdr:cNvSpPr>
      </xdr:nvSpPr>
      <xdr:spPr bwMode="auto">
        <a:xfrm>
          <a:off x="11534775" y="12487275"/>
          <a:ext cx="304460" cy="3164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59</xdr:row>
      <xdr:rowOff>0</xdr:rowOff>
    </xdr:from>
    <xdr:ext cx="304460" cy="316494"/>
    <xdr:sp macro="" textlink="">
      <xdr:nvSpPr>
        <xdr:cNvPr id="17" name="AutoShape 3" descr="data:image/jpeg;base64,/9j/4AAQSkZJRgABAQAAAQABAAD/2wCEAAkGBxQTEhQUEhQVFhIXGBQUGBcVGBYZFxcUFBQXFhQXFxcYHCggGBolHRUUITEhJSkrLi4uFx8zODMsNygtLisBCgoKDgwOFw8QFCscFBwwKywrLCwsKywrNyssLCssKyssKywsLCsrLCssKysrKysrKysrKysrKysrKysrKysrK//AABEIAJABBAMBIgACEQEDEQH/xAAbAAACAgMBAAAAAAAAAAAAAAACAwEEAAUHBv/EADwQAAEDAgMGAwcDAgQHAAAAAAEAAhEDIRIxQQQFUWFxgQaRoRMiscHR4fAyQlIU8QcWYpIVI1NjcqKy/8QAFwEBAQEBAAAAAAAAAAAAAAAAAAECA//EABkRAQEBAQEBAAAAAAAAAAAAAAARATESAv/aAAwDAQACEQMRAD8A8GyjwT20wERZGY8lmALm0AhF7Mdk7CNM9JWYPv3QKNP0TaTOPBGGLGtsgHB8lIYPz6ppiI6qWt8uqBOBHglMbFgiwc+iBAaEQaMk+oLc1DaZzQLwcFAYnBpHIEKXC4QKwTf8usNNNwx+WUlnFAkMWYDEaJ2DyWYclQg09FjaaeshNCPZosGicG/gRjZ3HJpPQFQVxSWFqtP2OoBJY6OYICUW+aBOBQG5pwiVFtUAYUOBMjVQ5qAA0KYREaKIQQ1qjCmEKC1AEKVKxBSvJR6qALlO2agXvaxg95xgDmUCmt5eSJn2+i29Lcj9XN9T8Ams3AdX+TT8yrBp2j6Igc/JegpbhGpefIfVWKXh5uWB57/ZIPMNZH3R/Jer/wAuN0Y49SVYpeHB/wBId5KvkeOc1DHP0Xv6Ph8/wYOwVyluF3EDoI+CeRzqjs73H3WuJ5AqyN1VdGEdSPqukbNuSDd3xTae4WDifJWDmw3RVOYHmEdPclTUtHn9F0v/AIXSFzbqU5m76eYAPRIObM3ATm/yafqnDw9/qd/tH1XRhRpgxhv/AOKcaAE+6D5JBzZnh4cXnyH1Vmn4ZH8Hnq5dBpskfpLT1Bn0WPpukREc80g8RT8Mf9rzJ+qv7H4dAIJYwdgV647Pw+qU1kWc4HyCDz43Fz8h9E1u5R/In85lbx+z3nER0NihLGukTJ1BlINQ/cgF7jmqe0eH2uBDwHCMwLjnK3xYGD90HTNZhyjI8RHoqOV753K/ZzObCYDvkeC1ToXY9q2RrwQQCDmDqudeJtw+wIeyfZukX/aeB5fRZ3BoSFBCM/nNQVkC4KEZshcgFygDmiKktHG6DMCxLc5YgplsZZLbeGI/qaOIWxD7LVh1uZW08N0x/U08Wsxf90e7HdXOjpX9IwH9I/ums2cTEAdlJuAeICbTGsrYFrmYsIxcLNgK0KMcTyylQ4kEYWjqZMq00ZTY8kCNnBdILI7k/JG6iY9yAeYB+KYWOmcVinlv4ECqVIlvvEE9APRLrUJM4nCOBKa2mxp5/BWC0EckCmw7IyRmhp0WsMx5JjHxYN146KxhQL9mDpbmoY2DGGyYzFwEJhCBZYpYw6wjaOKhzUCqlI6EhEBOt00EcUEAXhAttMNMosAMao5kfVDiM5IBBAtBWPZwiUxwUNnVApoJ0g8kipTeCIIw8CPmrVWnwJCERkSCUFX2Z7clW27ZQ9sWMiCDkRzVp2zNYcQkcVDajSJaZ5ZHyQcz3/4eNKX05LNRm5v1C860z1XaNo2UOFs14TxH4YMl9EX/AHM482/RZ3B5BzkQFkMQSHCPl1WX0WQQdHNDoOaA8vupHKxQHdYhMcViDXtMC1uOp5JlGuWua5ubSC2dCEtmRytoABnkhxxCDtG7tpbVpNcP3NxAcjf6p9GF5zwDtGPZxcYqTnMPHC67T0+i9KLEroLLASIaVYoU3Rck9Sq9LqnUqUG5QG6kDmYTKGGIBupIWMLQdUBOaMyEdN86KW+iz2kaIMfOiNkkXWQhbiQERwRhYQoayCghw6qRBRlCAAgAkDRGDKkoPaRZBjidApI7IktpM8kGMDpzsiezsse3shptjVBjbZlDUojNHUYDmgFQC0wgAVWm08riyVXGG4b5GE+oALwEFPaQbXHqEFalVxCwIPA38ih2jZg8c+KZtmMCWAE8x9EDHkj3m4TrBt2lB5bfXh5r2kOs/SoBfo7iF4LbdhfRfgeCDyyI4jiuzPaCIK0O+tzsqNwvEt0Izbzb9FNwcwbmgdCt723Y+g4B12n9Lhk4D4HkqQHpxssA3HgsS4H9lKDWh5n5rHOOV/nklsZe2fAfdMIgyeOemSDZeGtr9ltVJ0kDEGHSWvgX43MrsbjkfyVwgGL8NQPJdz2SqXUKZcIcWtJ6kBb+eC0w5JwoazbmqzH/AHTxTxdVRda0AWjsocW5kXQbOyBmJTCRqgYyoDkFLiYSmVWi103FHNAVMk5woe0nJK/qbxCcUE0mmLqT5JBY6U480BNI4qXc0k0hKZi6IBFcTF0biUp2EGSFNKu05FBLKxJghFUBixQVqpGiGjtGLS6A6eLIqKlMHWEnaA79qOgXEe96oGUxAiQhqUxmQqtakCbO7JzKgAi5QEyu3KYWVnRcAFVnxOXqj9oeAjosiKW1gmIg8ZkJO2e0Alh9JTCTy9Ahe4jX1+auBbKjiBibDtYyPZS+NVWr7SwfqeB3VQ7ypfyJ6AogN6bvY9paQHNOY+BHA81zLf27xs9YsDsQhpB1h2QPOy6mdtbFmk9VznxrWDtpdAAhrAesT803itJIWIDSJ0WLA1k2z4zxsmNjTt0S5i/OJ6qWOiDcX55aoGOdcST2XYfCdcv2KkSLhsX4C0rjjHcxN76xxXV/AO1Y9lDTm0uaexkejgt4N/TeFZp3m6pMzunMdEKi3RoGQrZtmFrXOdN5Ks0ycN0D4aCDJTvaA3B+qovaDrCOm4AZyVKLFTaI0uppbQHaX5Kt7SdJRMJGQj85pRYrExb0QbO9xzmOaXiPH1+iF1Qau9SlFqplmk7O2DJI7Kt/VM4k9AsdtzBniQbCo5pzKXTLG5SVQO8GaAlBU3mNG+aDaHaeU9UPtjo0DstQd5u5Dok1Nucf3IN6ajunklPdxctEajnauPmU7ZqTjNkF922tGQJSnbx4NA9VQ2muymC6pUY0DOSBHlJVHZt/7NULhTqYy0AmA4i5jOAoNy7b3aEBJO1OObivO778X0dnLW+zfUcRMS1gA0knEU7YfEZqUm1PZtYHAuMuc6ACRnbhwQbeo8xqkQeB8l4rZfGNepXaP+UKTnhsFg/SXQL5zktp4p8Q1aDWtbgZUcT+0GGDM35wEo3NWiTp5lLbsTtRbofpC59U8Q7S8SdoqRwDi0eTYWt2gkmSS6dSZM63N9E9JHVW16dM+/VYBrL2CO0z6Ln3iXaGVNqqupuljnWOhAEW5LUtbyUuJ1vwMFTdoaCViUAR+FYoqmakgeRyGtpKykRHO3n80Ln69PRTTtB5ZdQUDSZ8s7egXvf8MtqgVaZnNjhPBwLfkF4CnleIynnyXp/AFWNpI1cwj/aQQPitfI6hUbdS2meBWq27fVRriBhHO8qmd61Tm49oWkeoaDx9VhIGbgvP0tpJzJ7lZVcTkCegJUVvxXYP3T0Qv25o/SJPNaWg1wzEdYCsloaxz3uDWDNxs3zNkFlu8nnXyQVdsP8AL5LV7JvnZnlwZVDy25wtcbGwgmAVr9++MKWzFo9m+oXAus5jAIMCfdcdEG+ZUJ4nzTHTwXl9x+MXbQag9ixmAAiXufmSLzA4LWeLPF1em/2VI4Dga7EwMbBcZvIOig99QY7QfE/ALK9B5sAZ5NK5x4X38+o6q2vtDiThLfaPtDReCTA6LSeItv8AabQ51I+62GNcCbhouRHMlKOxN2Vw/Vbrb/6hUts3ls1IkVK9MOGYxAkdmglcx8P7+bRa9tVjnycYIImQI94u0PFaraqxqvdUObiXROU6fBSjsezb12d7Q9ji5pmCGHQwbuI4LzW2/wCIrGkils5dBIBfUDZ5w1vzXjdi31Wp0jSaQGGcwJE/qDTpKo4ZA8+vdKOp7x8TuZs/twGAFgLcyC91gBJvB+C8Z/nXaXOZ7SoRSxNL2saGggG4MAE8c9F54UDoDGk5TrCIMte3b8lQei8V75p1Gtp0XYmzicYIH+kXWt3BvU7PUc7CHte3CWzhyIIIddUW0ycsu8IxTtMn5X0QHvDanV6jnm2LQZNiwE8An0t61m0jRD4pXEQMibgOzhIFPtF/siawTHnbhpmgQKcnSPsnuYZkknLOTPK+ikMj6CYBymfkjaLC5zgdxMoEl0fnHgje381gqS3MWv8AFS4gAcbcr+SAQ3h3RkWPA+gRCDqLWn5JZN/PNAHsuY8lCcGCBMybqUGqOZEn79URzBm4F+2qWG30AytnKgEmbHLPoUDsXWNBPz81uPCm2Np7TSe8wyfeJ/aDIk26LUMEzH7rFEwWOk591c2DrG8hSLi72jcJvONgHa91ram89kZnWYeTcbz/AOoAXNW3cJA0k5jDOqsVaBbwJF88hZWjpW7N/UKheKYeSyCZDWC/mdFqvEnjJ9Gp7OnSZ+lriXlzoxTzA4aLxuwbdUoux0n4XaggEEayFW22s6q51So4ue4/TTQcgpuj1/h/xjUqVHNq1GUwRDSGta0OzidM1qPG29/bVg0VcbGMAJxFzcZMmBlqLrQR2nTkpDY4RzA+CUX9x74/p6uJzS9hbhLcXvRYyCRp80G+t5GvVLw3AyA1rf1e6OJjO5KqU2gnIZanyRYdJHY81KJ2LaqlJ4fSfgdlIjLUHiFG01HPc59Rxc5xuc5RspREib6ixGSw0pOQy6IFtEiAPzLJFSpjmrNEEA2HGc7n4rCcs7D8CBLac8vhx7pnsjwvn20RVASBEw25yykZ8JTXQdIMecAQgrtAmTYeuUZ6JhZ06oxeRJEnTP7JhJs06T1zzPmECmNvYWnsmvpQc4EjjHCQsNjA1iPztKMgGfXlJn5SgUdOhJk2jRFUB/tYQfmsZaNLi/IWTPhkeSBWlsxH5CYQc56gX0ieqhjo7ZdlLKhEmYnPSeHZBAZPxIOtrrCCIFvPkoNSSCbTaJ+BU3mwPGPsgnFe0axrbgsxSM7GdUuRlJHAxqcuSAVMhaROcBAVM6Z6cRmjc9BVABPYm6hryNPh6IGtYeMKVXFI8Ji02+qxBSYw62udPvZCXH4/nNGAdM7egyUGnw7yUBSPievkmNdJ7WjK2iXTfc8s/kppzqJIvlbogxwdNpHHiOfVEIjMSL+mvkoqG8i8/gRYbYbDpmgBruU9fqgay5gmRoTonuE5g/DICO6J9PMki0azn2QLcwTfgcszGaERGefSeiYxkkAXMkDQIsOgiQDneTc6IFGlAFjOZJ6prcpI5jLlCmmDrYjL5wpwSO4MZZoIDLSQQPUcckUgQBBRFmfHI9QRHVRFtDPDRBgbHfvrlbkmMHvZiCeUZIKRvGpFrHIGVjXQQSM5sdJvZBNAkGJ92TlGcxKN1sgNM+PIQoafqBbOdFJvcwSAc8sp7IMeR0MdBw4I2NkExc3m/wAOl0J9wi0iJuDHxyWYhrmRYafZBOV7/wAZIPdS8XIm3PpI6BYGRBiR2sdfmlPvGc8D6IGYyYn1mEYqxBiSdO9wkFxk/Dupe8RGsm2oOt5sgY9+YiBNhrGfdY0AaHgJyyS8ZzByj9OeX2QYuhGccOaAgfeIjhy948ET8srCNYN+aj2kTc4coN5g/ZLwzrcmBB5ajuqHyQZAtcyddISXukffisFjB0m066xogYRE3sdYPUYvJEMLr3Iy6mBl0S8Vvvosx3yz4TksbmYFhFjeZ55KKW9vE35ArFIM3Dj9OShEf//Z"/>
        <xdr:cNvSpPr>
          <a:spLocks noChangeAspect="1" noChangeArrowheads="1"/>
        </xdr:cNvSpPr>
      </xdr:nvSpPr>
      <xdr:spPr bwMode="auto">
        <a:xfrm>
          <a:off x="11534775" y="12487275"/>
          <a:ext cx="304460" cy="3164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59</xdr:row>
      <xdr:rowOff>0</xdr:rowOff>
    </xdr:from>
    <xdr:ext cx="304460" cy="316494"/>
    <xdr:sp macro="" textlink="">
      <xdr:nvSpPr>
        <xdr:cNvPr id="18" name="AutoShape 4" descr="「nj400 takara」の画像検索結果"/>
        <xdr:cNvSpPr>
          <a:spLocks noChangeAspect="1" noChangeArrowheads="1"/>
        </xdr:cNvSpPr>
      </xdr:nvSpPr>
      <xdr:spPr bwMode="auto">
        <a:xfrm>
          <a:off x="11534775" y="12487275"/>
          <a:ext cx="304460" cy="3164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62</xdr:row>
      <xdr:rowOff>0</xdr:rowOff>
    </xdr:from>
    <xdr:ext cx="304460" cy="316494"/>
    <xdr:sp macro="" textlink="">
      <xdr:nvSpPr>
        <xdr:cNvPr id="19" name="AutoShape 3" descr="data:image/jpeg;base64,/9j/4AAQSkZJRgABAQAAAQABAAD/2wCEAAkGBxQTEhQUEhQVFhIXGBQUGBcVGBYZFxcUFBQXFhQXFxcYHCggGBolHRUUITEhJSkrLi4uFx8zODMsNygtLisBCgoKDgwOFw8QFCscFBwwKywrLCwsKywrNyssLCssKyssKywsLCsrLCssKysrKysrKysrKysrKysrKysrKysrK//AABEIAJABBAMBIgACEQEDEQH/xAAbAAACAgMBAAAAAAAAAAAAAAACAwEEAAUHBv/EADwQAAEDAgMGAwcDAgQHAAAAAAEAAhEDIRIxQQQFUWFxgQaRoRMiscHR4fAyQlIU8QcWYpIVI1NjcqKy/8QAFwEBAQEBAAAAAAAAAAAAAAAAAAECA//EABkRAQEBAQEBAAAAAAAAAAAAAAARATESAv/aAAwDAQACEQMRAD8A8GyjwT20wERZGY8lmALm0AhF7Mdk7CNM9JWYPv3QKNP0TaTOPBGGLGtsgHB8lIYPz6ppiI6qWt8uqBOBHglMbFgiwc+iBAaEQaMk+oLc1DaZzQLwcFAYnBpHIEKXC4QKwTf8usNNNwx+WUlnFAkMWYDEaJ2DyWYclQg09FjaaeshNCPZosGicG/gRjZ3HJpPQFQVxSWFqtP2OoBJY6OYICUW+aBOBQG5pwiVFtUAYUOBMjVQ5qAA0KYREaKIQQ1qjCmEKC1AEKVKxBSvJR6qALlO2agXvaxg95xgDmUCmt5eSJn2+i29Lcj9XN9T8Ams3AdX+TT8yrBp2j6Igc/JegpbhGpefIfVWKXh5uWB57/ZIPMNZH3R/Jer/wAuN0Y49SVYpeHB/wBId5KvkeOc1DHP0Xv6Ph8/wYOwVyluF3EDoI+CeRzqjs73H3WuJ5AqyN1VdGEdSPqukbNuSDd3xTae4WDifJWDmw3RVOYHmEdPclTUtHn9F0v/AIXSFzbqU5m76eYAPRIObM3ATm/yafqnDw9/qd/tH1XRhRpgxhv/AOKcaAE+6D5JBzZnh4cXnyH1Vmn4ZH8Hnq5dBpskfpLT1Bn0WPpukREc80g8RT8Mf9rzJ+qv7H4dAIJYwdgV647Pw+qU1kWc4HyCDz43Fz8h9E1u5R/In85lbx+z3nER0NihLGukTJ1BlINQ/cgF7jmqe0eH2uBDwHCMwLjnK3xYGD90HTNZhyjI8RHoqOV753K/ZzObCYDvkeC1ToXY9q2RrwQQCDmDqudeJtw+wIeyfZukX/aeB5fRZ3BoSFBCM/nNQVkC4KEZshcgFygDmiKktHG6DMCxLc5YgplsZZLbeGI/qaOIWxD7LVh1uZW08N0x/U08Wsxf90e7HdXOjpX9IwH9I/ums2cTEAdlJuAeICbTGsrYFrmYsIxcLNgK0KMcTyylQ4kEYWjqZMq00ZTY8kCNnBdILI7k/JG6iY9yAeYB+KYWOmcVinlv4ECqVIlvvEE9APRLrUJM4nCOBKa2mxp5/BWC0EckCmw7IyRmhp0WsMx5JjHxYN146KxhQL9mDpbmoY2DGGyYzFwEJhCBZYpYw6wjaOKhzUCqlI6EhEBOt00EcUEAXhAttMNMosAMao5kfVDiM5IBBAtBWPZwiUxwUNnVApoJ0g8kipTeCIIw8CPmrVWnwJCERkSCUFX2Z7clW27ZQ9sWMiCDkRzVp2zNYcQkcVDajSJaZ5ZHyQcz3/4eNKX05LNRm5v1C860z1XaNo2UOFs14TxH4YMl9EX/AHM482/RZ3B5BzkQFkMQSHCPl1WX0WQQdHNDoOaA8vupHKxQHdYhMcViDXtMC1uOp5JlGuWua5ubSC2dCEtmRytoABnkhxxCDtG7tpbVpNcP3NxAcjf6p9GF5zwDtGPZxcYqTnMPHC67T0+i9KLEroLLASIaVYoU3Rck9Sq9LqnUqUG5QG6kDmYTKGGIBupIWMLQdUBOaMyEdN86KW+iz2kaIMfOiNkkXWQhbiQERwRhYQoayCghw6qRBRlCAAgAkDRGDKkoPaRZBjidApI7IktpM8kGMDpzsiezsse3shptjVBjbZlDUojNHUYDmgFQC0wgAVWm08riyVXGG4b5GE+oALwEFPaQbXHqEFalVxCwIPA38ih2jZg8c+KZtmMCWAE8x9EDHkj3m4TrBt2lB5bfXh5r2kOs/SoBfo7iF4LbdhfRfgeCDyyI4jiuzPaCIK0O+tzsqNwvEt0Izbzb9FNwcwbmgdCt723Y+g4B12n9Lhk4D4HkqQHpxssA3HgsS4H9lKDWh5n5rHOOV/nklsZe2fAfdMIgyeOemSDZeGtr9ltVJ0kDEGHSWvgX43MrsbjkfyVwgGL8NQPJdz2SqXUKZcIcWtJ6kBb+eC0w5JwoazbmqzH/AHTxTxdVRda0AWjsocW5kXQbOyBmJTCRqgYyoDkFLiYSmVWi103FHNAVMk5woe0nJK/qbxCcUE0mmLqT5JBY6U480BNI4qXc0k0hKZi6IBFcTF0biUp2EGSFNKu05FBLKxJghFUBixQVqpGiGjtGLS6A6eLIqKlMHWEnaA79qOgXEe96oGUxAiQhqUxmQqtakCbO7JzKgAi5QEyu3KYWVnRcAFVnxOXqj9oeAjosiKW1gmIg8ZkJO2e0Alh9JTCTy9Ahe4jX1+auBbKjiBibDtYyPZS+NVWr7SwfqeB3VQ7ypfyJ6AogN6bvY9paQHNOY+BHA81zLf27xs9YsDsQhpB1h2QPOy6mdtbFmk9VznxrWDtpdAAhrAesT803itJIWIDSJ0WLA1k2z4zxsmNjTt0S5i/OJ6qWOiDcX55aoGOdcST2XYfCdcv2KkSLhsX4C0rjjHcxN76xxXV/AO1Y9lDTm0uaexkejgt4N/TeFZp3m6pMzunMdEKi3RoGQrZtmFrXOdN5Ks0ycN0D4aCDJTvaA3B+qovaDrCOm4AZyVKLFTaI0uppbQHaX5Kt7SdJRMJGQj85pRYrExb0QbO9xzmOaXiPH1+iF1Qau9SlFqplmk7O2DJI7Kt/VM4k9AsdtzBniQbCo5pzKXTLG5SVQO8GaAlBU3mNG+aDaHaeU9UPtjo0DstQd5u5Dok1Nucf3IN6ajunklPdxctEajnauPmU7ZqTjNkF922tGQJSnbx4NA9VQ2muymC6pUY0DOSBHlJVHZt/7NULhTqYy0AmA4i5jOAoNy7b3aEBJO1OObivO778X0dnLW+zfUcRMS1gA0knEU7YfEZqUm1PZtYHAuMuc6ACRnbhwQbeo8xqkQeB8l4rZfGNepXaP+UKTnhsFg/SXQL5zktp4p8Q1aDWtbgZUcT+0GGDM35wEo3NWiTp5lLbsTtRbofpC59U8Q7S8SdoqRwDi0eTYWt2gkmSS6dSZM63N9E9JHVW16dM+/VYBrL2CO0z6Ln3iXaGVNqqupuljnWOhAEW5LUtbyUuJ1vwMFTdoaCViUAR+FYoqmakgeRyGtpKykRHO3n80Ln69PRTTtB5ZdQUDSZ8s7egXvf8MtqgVaZnNjhPBwLfkF4CnleIynnyXp/AFWNpI1cwj/aQQPitfI6hUbdS2meBWq27fVRriBhHO8qmd61Tm49oWkeoaDx9VhIGbgvP0tpJzJ7lZVcTkCegJUVvxXYP3T0Qv25o/SJPNaWg1wzEdYCsloaxz3uDWDNxs3zNkFlu8nnXyQVdsP8AL5LV7JvnZnlwZVDy25wtcbGwgmAVr9++MKWzFo9m+oXAus5jAIMCfdcdEG+ZUJ4nzTHTwXl9x+MXbQag9ixmAAiXufmSLzA4LWeLPF1em/2VI4Dga7EwMbBcZvIOig99QY7QfE/ALK9B5sAZ5NK5x4X38+o6q2vtDiThLfaPtDReCTA6LSeItv8AabQ51I+62GNcCbhouRHMlKOxN2Vw/Vbrb/6hUts3ls1IkVK9MOGYxAkdmglcx8P7+bRa9tVjnycYIImQI94u0PFaraqxqvdUObiXROU6fBSjsezb12d7Q9ji5pmCGHQwbuI4LzW2/wCIrGkils5dBIBfUDZ5w1vzXjdi31Wp0jSaQGGcwJE/qDTpKo4ZA8+vdKOp7x8TuZs/twGAFgLcyC91gBJvB+C8Z/nXaXOZ7SoRSxNL2saGggG4MAE8c9F54UDoDGk5TrCIMte3b8lQei8V75p1Gtp0XYmzicYIH+kXWt3BvU7PUc7CHte3CWzhyIIIddUW0ycsu8IxTtMn5X0QHvDanV6jnm2LQZNiwE8An0t61m0jRD4pXEQMibgOzhIFPtF/siawTHnbhpmgQKcnSPsnuYZkknLOTPK+ikMj6CYBymfkjaLC5zgdxMoEl0fnHgje381gqS3MWv8AFS4gAcbcr+SAQ3h3RkWPA+gRCDqLWn5JZN/PNAHsuY8lCcGCBMybqUGqOZEn79URzBm4F+2qWG30AytnKgEmbHLPoUDsXWNBPz81uPCm2Np7TSe8wyfeJ/aDIk26LUMEzH7rFEwWOk591c2DrG8hSLi72jcJvONgHa91ram89kZnWYeTcbz/AOoAXNW3cJA0k5jDOqsVaBbwJF88hZWjpW7N/UKheKYeSyCZDWC/mdFqvEnjJ9Gp7OnSZ+lriXlzoxTzA4aLxuwbdUoux0n4XaggEEayFW22s6q51So4ue4/TTQcgpuj1/h/xjUqVHNq1GUwRDSGta0OzidM1qPG29/bVg0VcbGMAJxFzcZMmBlqLrQR2nTkpDY4RzA+CUX9x74/p6uJzS9hbhLcXvRYyCRp80G+t5GvVLw3AyA1rf1e6OJjO5KqU2gnIZanyRYdJHY81KJ2LaqlJ4fSfgdlIjLUHiFG01HPc59Rxc5xuc5RspREib6ixGSw0pOQy6IFtEiAPzLJFSpjmrNEEA2HGc7n4rCcs7D8CBLac8vhx7pnsjwvn20RVASBEw25yykZ8JTXQdIMecAQgrtAmTYeuUZ6JhZ06oxeRJEnTP7JhJs06T1zzPmECmNvYWnsmvpQc4EjjHCQsNjA1iPztKMgGfXlJn5SgUdOhJk2jRFUB/tYQfmsZaNLi/IWTPhkeSBWlsxH5CYQc56gX0ieqhjo7ZdlLKhEmYnPSeHZBAZPxIOtrrCCIFvPkoNSSCbTaJ+BU3mwPGPsgnFe0axrbgsxSM7GdUuRlJHAxqcuSAVMhaROcBAVM6Z6cRmjc9BVABPYm6hryNPh6IGtYeMKVXFI8Ji02+qxBSYw62udPvZCXH4/nNGAdM7egyUGnw7yUBSPievkmNdJ7WjK2iXTfc8s/kppzqJIvlbogxwdNpHHiOfVEIjMSL+mvkoqG8i8/gRYbYbDpmgBruU9fqgay5gmRoTonuE5g/DICO6J9PMki0azn2QLcwTfgcszGaERGefSeiYxkkAXMkDQIsOgiQDneTc6IFGlAFjOZJ6prcpI5jLlCmmDrYjL5wpwSO4MZZoIDLSQQPUcckUgQBBRFmfHI9QRHVRFtDPDRBgbHfvrlbkmMHvZiCeUZIKRvGpFrHIGVjXQQSM5sdJvZBNAkGJ92TlGcxKN1sgNM+PIQoafqBbOdFJvcwSAc8sp7IMeR0MdBw4I2NkExc3m/wAOl0J9wi0iJuDHxyWYhrmRYafZBOV7/wAZIPdS8XIm3PpI6BYGRBiR2sdfmlPvGc8D6IGYyYn1mEYqxBiSdO9wkFxk/Dupe8RGsm2oOt5sgY9+YiBNhrGfdY0AaHgJyyS8ZzByj9OeX2QYuhGccOaAgfeIjhy948ET8srCNYN+aj2kTc4coN5g/ZLwzrcmBB5ajuqHyQZAtcyddISXukffisFjB0m066xogYRE3sdYPUYvJEMLr3Iy6mBl0S8Vvvosx3yz4TksbmYFhFjeZ55KKW9vE35ArFIM3Dj9OShEf//Z"/>
        <xdr:cNvSpPr>
          <a:spLocks noChangeAspect="1" noChangeArrowheads="1"/>
        </xdr:cNvSpPr>
      </xdr:nvSpPr>
      <xdr:spPr bwMode="auto">
        <a:xfrm>
          <a:off x="11534775" y="13087350"/>
          <a:ext cx="304460" cy="3164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18</xdr:col>
      <xdr:colOff>0</xdr:colOff>
      <xdr:row>62</xdr:row>
      <xdr:rowOff>0</xdr:rowOff>
    </xdr:from>
    <xdr:ext cx="304460" cy="316494"/>
    <xdr:sp macro="" textlink="">
      <xdr:nvSpPr>
        <xdr:cNvPr id="20" name="AutoShape 4" descr="「nj400 takara」の画像検索結果"/>
        <xdr:cNvSpPr>
          <a:spLocks noChangeAspect="1" noChangeArrowheads="1"/>
        </xdr:cNvSpPr>
      </xdr:nvSpPr>
      <xdr:spPr bwMode="auto">
        <a:xfrm>
          <a:off x="11534775" y="13087350"/>
          <a:ext cx="304460" cy="31649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0</xdr:col>
      <xdr:colOff>0</xdr:colOff>
      <xdr:row>0</xdr:row>
      <xdr:rowOff>95250</xdr:rowOff>
    </xdr:from>
    <xdr:to>
      <xdr:col>4</xdr:col>
      <xdr:colOff>200025</xdr:colOff>
      <xdr:row>2</xdr:row>
      <xdr:rowOff>163286</xdr:rowOff>
    </xdr:to>
    <xdr:pic>
      <xdr:nvPicPr>
        <xdr:cNvPr id="22" name="図 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
          <a:ext cx="1809750" cy="620486"/>
        </a:xfrm>
        <a:prstGeom prst="rect">
          <a:avLst/>
        </a:prstGeom>
      </xdr:spPr>
    </xdr:pic>
    <xdr:clientData/>
  </xdr:twoCellAnchor>
</xdr:wsDr>
</file>

<file path=xl/theme/theme1.xml><?xml version="1.0" encoding="utf-8"?>
<a:theme xmlns:a="http://schemas.openxmlformats.org/drawingml/2006/main" name="Office ​​テーマ">
  <a:themeElements>
    <a:clrScheme name="メトロ">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C-jpa-service@ml.toshiba.co.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HC-jpa-service@ml.toshiba.co.jp"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C81"/>
  <sheetViews>
    <sheetView tabSelected="1" view="pageBreakPreview" zoomScaleNormal="96" zoomScaleSheetLayoutView="100" workbookViewId="0"/>
  </sheetViews>
  <sheetFormatPr defaultColWidth="9" defaultRowHeight="13.5" x14ac:dyDescent="0.15"/>
  <cols>
    <col min="1" max="1" width="3.125" style="63" customWidth="1"/>
    <col min="2" max="3" width="7.375" style="63" customWidth="1"/>
    <col min="4" max="5" width="7.25" style="63" customWidth="1"/>
    <col min="6" max="18" width="4.75" style="63" customWidth="1"/>
    <col min="19" max="19" width="5.875" style="63" customWidth="1"/>
    <col min="20" max="20" width="3.25" style="63" customWidth="1"/>
    <col min="21" max="16384" width="9" style="63"/>
  </cols>
  <sheetData>
    <row r="1" spans="2:21" ht="13.5" customHeight="1" thickBot="1" x14ac:dyDescent="0.2">
      <c r="K1" s="184" t="s">
        <v>279</v>
      </c>
      <c r="L1" s="185"/>
      <c r="M1" s="185"/>
      <c r="N1" s="185"/>
      <c r="O1" s="185"/>
      <c r="P1" s="185"/>
      <c r="Q1" s="185"/>
      <c r="R1" s="185"/>
      <c r="S1" s="186"/>
      <c r="T1" s="140"/>
    </row>
    <row r="2" spans="2:21" ht="27" x14ac:dyDescent="0.15">
      <c r="C2" s="187" t="s">
        <v>185</v>
      </c>
      <c r="D2" s="187"/>
      <c r="E2" s="187"/>
      <c r="F2" s="187"/>
      <c r="G2" s="187"/>
      <c r="H2" s="187"/>
      <c r="I2" s="187"/>
      <c r="J2" s="187"/>
      <c r="K2" s="187"/>
      <c r="L2" s="187"/>
      <c r="M2" s="187"/>
      <c r="N2" s="187"/>
      <c r="O2" s="187"/>
      <c r="P2" s="187"/>
      <c r="Q2" s="187"/>
      <c r="R2" s="187"/>
      <c r="S2" s="187"/>
    </row>
    <row r="3" spans="2:21" ht="6.75" customHeight="1" x14ac:dyDescent="0.15">
      <c r="R3" s="179"/>
      <c r="S3" s="179"/>
    </row>
    <row r="4" spans="2:21" ht="18" customHeight="1" x14ac:dyDescent="0.15">
      <c r="B4" s="188" t="s">
        <v>21</v>
      </c>
      <c r="C4" s="188"/>
      <c r="D4" s="188"/>
      <c r="E4" s="188"/>
      <c r="F4" s="189">
        <v>2020</v>
      </c>
      <c r="G4" s="189"/>
      <c r="H4" s="190"/>
      <c r="I4" s="173" t="s">
        <v>6</v>
      </c>
      <c r="J4" s="191">
        <v>4</v>
      </c>
      <c r="K4" s="189"/>
      <c r="L4" s="190"/>
      <c r="M4" s="173" t="s">
        <v>7</v>
      </c>
      <c r="N4" s="191">
        <v>1</v>
      </c>
      <c r="O4" s="189"/>
      <c r="P4" s="190"/>
      <c r="Q4" s="173" t="s">
        <v>8</v>
      </c>
      <c r="R4" s="192"/>
      <c r="S4" s="193"/>
    </row>
    <row r="5" spans="2:21" ht="18" customHeight="1" x14ac:dyDescent="0.15">
      <c r="B5" s="188" t="s">
        <v>20</v>
      </c>
      <c r="C5" s="188"/>
      <c r="D5" s="188"/>
      <c r="E5" s="188"/>
      <c r="F5" s="189">
        <v>2020</v>
      </c>
      <c r="G5" s="189"/>
      <c r="H5" s="190"/>
      <c r="I5" s="173" t="s">
        <v>6</v>
      </c>
      <c r="J5" s="191">
        <v>4</v>
      </c>
      <c r="K5" s="189"/>
      <c r="L5" s="190"/>
      <c r="M5" s="173" t="s">
        <v>7</v>
      </c>
      <c r="N5" s="191">
        <v>1</v>
      </c>
      <c r="O5" s="189"/>
      <c r="P5" s="190"/>
      <c r="Q5" s="173" t="s">
        <v>8</v>
      </c>
      <c r="R5" s="212"/>
      <c r="S5" s="213"/>
    </row>
    <row r="6" spans="2:21" ht="18" customHeight="1" x14ac:dyDescent="0.15">
      <c r="B6" s="214" t="s">
        <v>423</v>
      </c>
      <c r="C6" s="215"/>
      <c r="D6" s="204" t="s">
        <v>1</v>
      </c>
      <c r="E6" s="205"/>
      <c r="F6" s="218" t="s">
        <v>280</v>
      </c>
      <c r="G6" s="219"/>
      <c r="H6" s="219"/>
      <c r="I6" s="219"/>
      <c r="J6" s="219"/>
      <c r="K6" s="219"/>
      <c r="L6" s="219"/>
      <c r="M6" s="219"/>
      <c r="N6" s="219"/>
      <c r="O6" s="219"/>
      <c r="P6" s="219"/>
      <c r="Q6" s="219"/>
      <c r="R6" s="220" t="s">
        <v>172</v>
      </c>
      <c r="S6" s="221"/>
    </row>
    <row r="7" spans="2:21" ht="18" customHeight="1" x14ac:dyDescent="0.15">
      <c r="B7" s="214"/>
      <c r="C7" s="215"/>
      <c r="D7" s="197" t="s">
        <v>22</v>
      </c>
      <c r="E7" s="198"/>
      <c r="F7" s="194" t="s">
        <v>281</v>
      </c>
      <c r="G7" s="195"/>
      <c r="H7" s="195"/>
      <c r="I7" s="195"/>
      <c r="J7" s="195"/>
      <c r="K7" s="195"/>
      <c r="L7" s="195"/>
      <c r="M7" s="195"/>
      <c r="N7" s="195"/>
      <c r="O7" s="195"/>
      <c r="P7" s="195"/>
      <c r="Q7" s="195"/>
      <c r="R7" s="195"/>
      <c r="S7" s="196"/>
    </row>
    <row r="8" spans="2:21" ht="18" customHeight="1" x14ac:dyDescent="0.15">
      <c r="B8" s="214"/>
      <c r="C8" s="215"/>
      <c r="D8" s="197" t="s">
        <v>23</v>
      </c>
      <c r="E8" s="198"/>
      <c r="F8" s="199" t="s">
        <v>435</v>
      </c>
      <c r="G8" s="200"/>
      <c r="H8" s="200"/>
      <c r="I8" s="200"/>
      <c r="J8" s="200"/>
      <c r="K8" s="200"/>
      <c r="L8" s="200"/>
      <c r="M8" s="200"/>
      <c r="N8" s="200"/>
      <c r="O8" s="200"/>
      <c r="P8" s="200"/>
      <c r="Q8" s="200"/>
      <c r="R8" s="200"/>
      <c r="S8" s="201"/>
    </row>
    <row r="9" spans="2:21" ht="18" customHeight="1" x14ac:dyDescent="0.15">
      <c r="B9" s="214"/>
      <c r="C9" s="215"/>
      <c r="D9" s="202" t="s">
        <v>2</v>
      </c>
      <c r="E9" s="203"/>
      <c r="F9" s="141" t="s">
        <v>436</v>
      </c>
      <c r="G9" s="206" t="s">
        <v>437</v>
      </c>
      <c r="H9" s="206"/>
      <c r="I9" s="206"/>
      <c r="J9" s="206"/>
      <c r="K9" s="207"/>
      <c r="L9" s="207"/>
      <c r="M9" s="207"/>
      <c r="N9" s="207"/>
      <c r="O9" s="207"/>
      <c r="P9" s="207"/>
      <c r="Q9" s="207"/>
      <c r="R9" s="207"/>
      <c r="S9" s="208"/>
    </row>
    <row r="10" spans="2:21" ht="18" customHeight="1" x14ac:dyDescent="0.15">
      <c r="B10" s="214"/>
      <c r="C10" s="215"/>
      <c r="D10" s="204"/>
      <c r="E10" s="205"/>
      <c r="F10" s="209" t="s">
        <v>438</v>
      </c>
      <c r="G10" s="210"/>
      <c r="H10" s="210"/>
      <c r="I10" s="210"/>
      <c r="J10" s="210"/>
      <c r="K10" s="210"/>
      <c r="L10" s="210"/>
      <c r="M10" s="210"/>
      <c r="N10" s="210"/>
      <c r="O10" s="210"/>
      <c r="P10" s="210"/>
      <c r="Q10" s="210"/>
      <c r="R10" s="210"/>
      <c r="S10" s="211"/>
    </row>
    <row r="11" spans="2:21" ht="18" customHeight="1" x14ac:dyDescent="0.15">
      <c r="B11" s="214"/>
      <c r="C11" s="215"/>
      <c r="D11" s="197" t="s">
        <v>4</v>
      </c>
      <c r="E11" s="198"/>
      <c r="F11" s="226" t="s">
        <v>439</v>
      </c>
      <c r="G11" s="200"/>
      <c r="H11" s="200"/>
      <c r="I11" s="200"/>
      <c r="J11" s="174" t="s">
        <v>33</v>
      </c>
      <c r="K11" s="200">
        <v>3148</v>
      </c>
      <c r="L11" s="200"/>
      <c r="M11" s="200"/>
      <c r="N11" s="200"/>
      <c r="O11" s="174" t="s">
        <v>33</v>
      </c>
      <c r="P11" s="200">
        <v>7970</v>
      </c>
      <c r="Q11" s="200"/>
      <c r="R11" s="200"/>
      <c r="S11" s="201"/>
    </row>
    <row r="12" spans="2:21" ht="18" customHeight="1" x14ac:dyDescent="0.15">
      <c r="B12" s="214"/>
      <c r="C12" s="215"/>
      <c r="D12" s="197" t="s">
        <v>3</v>
      </c>
      <c r="E12" s="198"/>
      <c r="F12" s="226" t="s">
        <v>440</v>
      </c>
      <c r="G12" s="200"/>
      <c r="H12" s="200"/>
      <c r="I12" s="200"/>
      <c r="J12" s="174" t="s">
        <v>33</v>
      </c>
      <c r="K12" s="200">
        <v>719</v>
      </c>
      <c r="L12" s="200"/>
      <c r="M12" s="200"/>
      <c r="N12" s="200"/>
      <c r="O12" s="174" t="s">
        <v>33</v>
      </c>
      <c r="P12" s="200">
        <v>3220</v>
      </c>
      <c r="Q12" s="200"/>
      <c r="R12" s="200"/>
      <c r="S12" s="201"/>
      <c r="U12" s="64"/>
    </row>
    <row r="13" spans="2:21" ht="18" customHeight="1" x14ac:dyDescent="0.15">
      <c r="B13" s="214"/>
      <c r="C13" s="215"/>
      <c r="D13" s="197" t="s">
        <v>173</v>
      </c>
      <c r="E13" s="198"/>
      <c r="F13" s="199" t="s">
        <v>285</v>
      </c>
      <c r="G13" s="200"/>
      <c r="H13" s="200"/>
      <c r="I13" s="200"/>
      <c r="J13" s="200"/>
      <c r="K13" s="200"/>
      <c r="L13" s="174" t="s">
        <v>5</v>
      </c>
      <c r="M13" s="200" t="s">
        <v>286</v>
      </c>
      <c r="N13" s="200"/>
      <c r="O13" s="200"/>
      <c r="P13" s="200"/>
      <c r="Q13" s="200"/>
      <c r="R13" s="200"/>
      <c r="S13" s="201"/>
      <c r="U13" s="64"/>
    </row>
    <row r="14" spans="2:21" ht="18" customHeight="1" x14ac:dyDescent="0.15">
      <c r="B14" s="216"/>
      <c r="C14" s="217"/>
      <c r="D14" s="222" t="s">
        <v>34</v>
      </c>
      <c r="E14" s="223"/>
      <c r="F14" s="157" t="s">
        <v>411</v>
      </c>
      <c r="G14" s="224" t="s">
        <v>35</v>
      </c>
      <c r="H14" s="224"/>
      <c r="I14" s="224"/>
      <c r="J14" s="224"/>
      <c r="K14" s="224"/>
      <c r="L14" s="224"/>
      <c r="M14" s="158" t="s">
        <v>410</v>
      </c>
      <c r="N14" s="224" t="s">
        <v>36</v>
      </c>
      <c r="O14" s="224"/>
      <c r="P14" s="224"/>
      <c r="Q14" s="224"/>
      <c r="R14" s="224"/>
      <c r="S14" s="225"/>
    </row>
    <row r="15" spans="2:21" ht="6.75" customHeight="1" x14ac:dyDescent="0.15">
      <c r="C15" s="67"/>
      <c r="D15" s="67"/>
      <c r="E15" s="67"/>
      <c r="F15" s="69"/>
      <c r="G15" s="67"/>
      <c r="H15" s="67"/>
      <c r="I15" s="67"/>
      <c r="J15" s="67"/>
      <c r="K15" s="67"/>
      <c r="L15" s="67"/>
      <c r="M15" s="67"/>
    </row>
    <row r="16" spans="2:21" ht="18" customHeight="1" x14ac:dyDescent="0.15">
      <c r="B16" s="228" t="s">
        <v>178</v>
      </c>
      <c r="C16" s="229"/>
      <c r="D16" s="230" t="s">
        <v>179</v>
      </c>
      <c r="E16" s="230"/>
      <c r="F16" s="218" t="s">
        <v>287</v>
      </c>
      <c r="G16" s="219"/>
      <c r="H16" s="219"/>
      <c r="I16" s="219"/>
      <c r="J16" s="219"/>
      <c r="K16" s="219"/>
      <c r="L16" s="219"/>
      <c r="M16" s="219"/>
      <c r="N16" s="219"/>
      <c r="O16" s="219"/>
      <c r="P16" s="219"/>
      <c r="Q16" s="219"/>
      <c r="R16" s="219"/>
      <c r="S16" s="231"/>
    </row>
    <row r="17" spans="1:27" ht="18" customHeight="1" x14ac:dyDescent="0.15">
      <c r="B17" s="228"/>
      <c r="C17" s="229"/>
      <c r="D17" s="202" t="s">
        <v>2</v>
      </c>
      <c r="E17" s="203"/>
      <c r="F17" s="141" t="s">
        <v>27</v>
      </c>
      <c r="G17" s="206" t="s">
        <v>282</v>
      </c>
      <c r="H17" s="206"/>
      <c r="I17" s="206"/>
      <c r="J17" s="206"/>
      <c r="K17" s="207"/>
      <c r="L17" s="207"/>
      <c r="M17" s="207"/>
      <c r="N17" s="207"/>
      <c r="O17" s="207"/>
      <c r="P17" s="207"/>
      <c r="Q17" s="207"/>
      <c r="R17" s="207"/>
      <c r="S17" s="208"/>
    </row>
    <row r="18" spans="1:27" ht="18" customHeight="1" x14ac:dyDescent="0.15">
      <c r="B18" s="228"/>
      <c r="C18" s="229"/>
      <c r="D18" s="204"/>
      <c r="E18" s="205"/>
      <c r="F18" s="209" t="s">
        <v>283</v>
      </c>
      <c r="G18" s="210"/>
      <c r="H18" s="210"/>
      <c r="I18" s="210"/>
      <c r="J18" s="210"/>
      <c r="K18" s="210"/>
      <c r="L18" s="210"/>
      <c r="M18" s="210"/>
      <c r="N18" s="210"/>
      <c r="O18" s="210"/>
      <c r="P18" s="210"/>
      <c r="Q18" s="210"/>
      <c r="R18" s="210"/>
      <c r="S18" s="211"/>
    </row>
    <row r="19" spans="1:27" ht="18" customHeight="1" x14ac:dyDescent="0.15">
      <c r="B19" s="229"/>
      <c r="C19" s="229"/>
      <c r="D19" s="232" t="s">
        <v>180</v>
      </c>
      <c r="E19" s="232"/>
      <c r="F19" s="199" t="s">
        <v>288</v>
      </c>
      <c r="G19" s="200"/>
      <c r="H19" s="200"/>
      <c r="I19" s="200"/>
      <c r="J19" s="200"/>
      <c r="K19" s="200"/>
      <c r="L19" s="200"/>
      <c r="M19" s="200"/>
      <c r="N19" s="200"/>
      <c r="O19" s="200"/>
      <c r="P19" s="200"/>
      <c r="Q19" s="200"/>
      <c r="R19" s="200"/>
      <c r="S19" s="201"/>
    </row>
    <row r="20" spans="1:27" ht="18" customHeight="1" x14ac:dyDescent="0.15">
      <c r="B20" s="229"/>
      <c r="C20" s="229"/>
      <c r="D20" s="197" t="s">
        <v>4</v>
      </c>
      <c r="E20" s="198"/>
      <c r="F20" s="226" t="s">
        <v>284</v>
      </c>
      <c r="G20" s="200"/>
      <c r="H20" s="200"/>
      <c r="I20" s="200"/>
      <c r="J20" s="174" t="s">
        <v>33</v>
      </c>
      <c r="K20" s="200">
        <v>3000</v>
      </c>
      <c r="L20" s="200"/>
      <c r="M20" s="200"/>
      <c r="N20" s="200"/>
      <c r="O20" s="174" t="s">
        <v>33</v>
      </c>
      <c r="P20" s="227" t="s">
        <v>295</v>
      </c>
      <c r="Q20" s="200"/>
      <c r="R20" s="200"/>
      <c r="S20" s="201"/>
    </row>
    <row r="21" spans="1:27" ht="18" customHeight="1" x14ac:dyDescent="0.15">
      <c r="B21" s="229"/>
      <c r="C21" s="229"/>
      <c r="D21" s="197" t="s">
        <v>3</v>
      </c>
      <c r="E21" s="198"/>
      <c r="F21" s="226" t="s">
        <v>297</v>
      </c>
      <c r="G21" s="200"/>
      <c r="H21" s="200"/>
      <c r="I21" s="200"/>
      <c r="J21" s="174" t="s">
        <v>33</v>
      </c>
      <c r="K21" s="200">
        <v>3000</v>
      </c>
      <c r="L21" s="200"/>
      <c r="M21" s="200"/>
      <c r="N21" s="200"/>
      <c r="O21" s="174" t="s">
        <v>33</v>
      </c>
      <c r="P21" s="200" t="s">
        <v>296</v>
      </c>
      <c r="Q21" s="200"/>
      <c r="R21" s="200"/>
      <c r="S21" s="201"/>
    </row>
    <row r="22" spans="1:27" ht="18" customHeight="1" x14ac:dyDescent="0.15">
      <c r="B22" s="229"/>
      <c r="C22" s="229"/>
      <c r="D22" s="233" t="s">
        <v>173</v>
      </c>
      <c r="E22" s="233"/>
      <c r="F22" s="234" t="s">
        <v>289</v>
      </c>
      <c r="G22" s="235"/>
      <c r="H22" s="235"/>
      <c r="I22" s="235"/>
      <c r="J22" s="235"/>
      <c r="K22" s="235"/>
      <c r="L22" s="172" t="s">
        <v>5</v>
      </c>
      <c r="M22" s="235" t="s">
        <v>418</v>
      </c>
      <c r="N22" s="235"/>
      <c r="O22" s="235"/>
      <c r="P22" s="235"/>
      <c r="Q22" s="235"/>
      <c r="R22" s="235"/>
      <c r="S22" s="236"/>
    </row>
    <row r="23" spans="1:27" ht="6.75" customHeight="1" x14ac:dyDescent="0.15">
      <c r="B23" s="68"/>
      <c r="C23" s="68"/>
      <c r="D23" s="1"/>
      <c r="E23" s="1"/>
      <c r="F23" s="1"/>
      <c r="G23" s="1"/>
      <c r="H23" s="1"/>
      <c r="I23" s="1"/>
      <c r="J23" s="1"/>
      <c r="K23" s="1"/>
      <c r="L23" s="1"/>
      <c r="M23" s="1"/>
      <c r="N23" s="1"/>
      <c r="O23" s="1"/>
      <c r="P23" s="1"/>
      <c r="Q23" s="1"/>
      <c r="R23" s="1"/>
      <c r="S23" s="1"/>
    </row>
    <row r="24" spans="1:27" ht="18" customHeight="1" x14ac:dyDescent="0.15">
      <c r="B24" s="281" t="s">
        <v>31</v>
      </c>
      <c r="C24" s="282"/>
      <c r="D24" s="237" t="s">
        <v>19</v>
      </c>
      <c r="E24" s="238"/>
      <c r="F24" s="237"/>
      <c r="G24" s="239"/>
      <c r="H24" s="239"/>
      <c r="I24" s="239"/>
      <c r="J24" s="3" t="s">
        <v>18</v>
      </c>
      <c r="K24" s="70"/>
      <c r="L24" s="70" t="s">
        <v>183</v>
      </c>
      <c r="M24" s="240"/>
      <c r="N24" s="240"/>
      <c r="O24" s="240"/>
      <c r="P24" s="241" t="s">
        <v>184</v>
      </c>
      <c r="Q24" s="241"/>
      <c r="R24" s="241"/>
      <c r="S24" s="242"/>
    </row>
    <row r="25" spans="1:27" ht="18" customHeight="1" x14ac:dyDescent="0.15">
      <c r="B25" s="283"/>
      <c r="C25" s="284"/>
      <c r="D25" s="237" t="s">
        <v>182</v>
      </c>
      <c r="E25" s="238"/>
      <c r="F25" s="157" t="s">
        <v>411</v>
      </c>
      <c r="G25" s="243" t="s">
        <v>415</v>
      </c>
      <c r="H25" s="243"/>
      <c r="I25" s="243"/>
      <c r="J25" s="243"/>
      <c r="K25" s="243"/>
      <c r="L25" s="243"/>
      <c r="M25" s="169" t="s">
        <v>411</v>
      </c>
      <c r="N25" s="247" t="s">
        <v>29</v>
      </c>
      <c r="O25" s="247"/>
      <c r="P25" s="247"/>
      <c r="Q25" s="247"/>
      <c r="R25" s="247"/>
      <c r="S25" s="248"/>
    </row>
    <row r="26" spans="1:27" ht="18" customHeight="1" x14ac:dyDescent="0.15">
      <c r="B26" s="283"/>
      <c r="C26" s="284"/>
      <c r="D26" s="237" t="s">
        <v>424</v>
      </c>
      <c r="E26" s="238"/>
      <c r="F26" s="157" t="s">
        <v>411</v>
      </c>
      <c r="G26" s="252" t="s">
        <v>426</v>
      </c>
      <c r="H26" s="252"/>
      <c r="I26" s="252"/>
      <c r="J26" s="171" t="s">
        <v>411</v>
      </c>
      <c r="K26" s="252" t="s">
        <v>425</v>
      </c>
      <c r="L26" s="252"/>
      <c r="M26" s="252"/>
      <c r="N26" s="252"/>
      <c r="O26" s="183" t="s">
        <v>411</v>
      </c>
      <c r="P26" s="241" t="s">
        <v>434</v>
      </c>
      <c r="Q26" s="241"/>
      <c r="R26" s="241"/>
      <c r="S26" s="242"/>
    </row>
    <row r="27" spans="1:27" ht="25.5" customHeight="1" x14ac:dyDescent="0.15">
      <c r="B27" s="283"/>
      <c r="C27" s="284"/>
      <c r="D27" s="249" t="s">
        <v>414</v>
      </c>
      <c r="E27" s="250"/>
      <c r="F27" s="157" t="s">
        <v>411</v>
      </c>
      <c r="G27" s="243" t="s">
        <v>412</v>
      </c>
      <c r="H27" s="243"/>
      <c r="I27" s="243"/>
      <c r="J27" s="243"/>
      <c r="K27" s="243"/>
      <c r="L27" s="243"/>
      <c r="M27" s="170" t="s">
        <v>411</v>
      </c>
      <c r="N27" s="244" t="s">
        <v>413</v>
      </c>
      <c r="O27" s="244"/>
      <c r="P27" s="244"/>
      <c r="Q27" s="244"/>
      <c r="R27" s="244"/>
      <c r="S27" s="251"/>
    </row>
    <row r="28" spans="1:27" ht="27" customHeight="1" x14ac:dyDescent="0.15">
      <c r="B28" s="283"/>
      <c r="C28" s="284"/>
      <c r="D28" s="291" t="s">
        <v>32</v>
      </c>
      <c r="E28" s="292"/>
      <c r="F28" s="161" t="s">
        <v>411</v>
      </c>
      <c r="G28" s="297" t="s">
        <v>429</v>
      </c>
      <c r="H28" s="297"/>
      <c r="I28" s="298" t="s">
        <v>441</v>
      </c>
      <c r="J28" s="297"/>
      <c r="K28" s="297"/>
      <c r="L28" s="297"/>
      <c r="M28" s="297"/>
      <c r="N28" s="297"/>
      <c r="O28" s="297"/>
      <c r="P28" s="297"/>
      <c r="Q28" s="297"/>
      <c r="R28" s="297"/>
      <c r="S28" s="299"/>
    </row>
    <row r="29" spans="1:27" ht="18.75" customHeight="1" x14ac:dyDescent="0.15">
      <c r="A29" s="5"/>
      <c r="B29" s="283"/>
      <c r="C29" s="284"/>
      <c r="D29" s="293"/>
      <c r="E29" s="294"/>
      <c r="F29" s="300" t="s">
        <v>430</v>
      </c>
      <c r="G29" s="301"/>
      <c r="H29" s="301"/>
      <c r="I29" s="301"/>
      <c r="J29" s="301"/>
      <c r="K29" s="301"/>
      <c r="L29" s="301"/>
      <c r="M29" s="301"/>
      <c r="N29" s="301"/>
      <c r="O29" s="301"/>
      <c r="P29" s="301"/>
      <c r="Q29" s="301"/>
      <c r="R29" s="301"/>
      <c r="S29" s="302"/>
      <c r="T29" s="66"/>
      <c r="U29" s="65"/>
      <c r="V29" s="65"/>
      <c r="W29" s="65"/>
    </row>
    <row r="30" spans="1:27" ht="18" customHeight="1" x14ac:dyDescent="0.15">
      <c r="B30" s="283"/>
      <c r="C30" s="284"/>
      <c r="D30" s="295"/>
      <c r="E30" s="296"/>
      <c r="F30" s="162" t="s">
        <v>411</v>
      </c>
      <c r="G30" s="244" t="s">
        <v>191</v>
      </c>
      <c r="H30" s="244"/>
      <c r="I30" s="245" t="s">
        <v>409</v>
      </c>
      <c r="J30" s="245"/>
      <c r="K30" s="245"/>
      <c r="L30" s="245"/>
      <c r="M30" s="245"/>
      <c r="N30" s="245"/>
      <c r="O30" s="245"/>
      <c r="P30" s="245"/>
      <c r="Q30" s="245"/>
      <c r="R30" s="245"/>
      <c r="S30" s="246"/>
    </row>
    <row r="31" spans="1:27" ht="26.25" customHeight="1" x14ac:dyDescent="0.15">
      <c r="B31" s="283"/>
      <c r="C31" s="284"/>
      <c r="D31" s="287" t="s">
        <v>422</v>
      </c>
      <c r="E31" s="288"/>
      <c r="F31" s="162" t="s">
        <v>411</v>
      </c>
      <c r="G31" s="289" t="s">
        <v>193</v>
      </c>
      <c r="H31" s="289"/>
      <c r="I31" s="289"/>
      <c r="J31" s="289"/>
      <c r="K31" s="289"/>
      <c r="L31" s="289"/>
      <c r="M31" s="168" t="s">
        <v>411</v>
      </c>
      <c r="N31" s="243" t="s">
        <v>192</v>
      </c>
      <c r="O31" s="243"/>
      <c r="P31" s="243"/>
      <c r="Q31" s="243"/>
      <c r="R31" s="243"/>
      <c r="S31" s="290"/>
    </row>
    <row r="32" spans="1:27" ht="26.25" customHeight="1" x14ac:dyDescent="0.15">
      <c r="B32" s="285"/>
      <c r="C32" s="286"/>
      <c r="D32" s="237" t="s">
        <v>292</v>
      </c>
      <c r="E32" s="238"/>
      <c r="F32" s="175" t="s">
        <v>411</v>
      </c>
      <c r="G32" s="241" t="s">
        <v>293</v>
      </c>
      <c r="H32" s="241"/>
      <c r="I32" s="241"/>
      <c r="J32" s="241"/>
      <c r="K32" s="241"/>
      <c r="L32" s="241"/>
      <c r="M32" s="176" t="s">
        <v>411</v>
      </c>
      <c r="N32" s="241" t="s">
        <v>294</v>
      </c>
      <c r="O32" s="241"/>
      <c r="P32" s="241"/>
      <c r="Q32" s="241"/>
      <c r="R32" s="241"/>
      <c r="S32" s="242"/>
      <c r="V32" s="267"/>
      <c r="W32" s="267"/>
      <c r="X32" s="267"/>
      <c r="Y32" s="267"/>
      <c r="Z32" s="267"/>
      <c r="AA32" s="267"/>
    </row>
    <row r="33" spans="2:19" s="76" customFormat="1" ht="18" customHeight="1" x14ac:dyDescent="0.15">
      <c r="B33" s="268" t="s">
        <v>39</v>
      </c>
      <c r="C33" s="269"/>
      <c r="D33" s="164" t="s">
        <v>411</v>
      </c>
      <c r="E33" s="247" t="s">
        <v>181</v>
      </c>
      <c r="F33" s="247"/>
      <c r="G33" s="247"/>
      <c r="H33" s="247"/>
      <c r="I33" s="247"/>
      <c r="J33" s="247"/>
      <c r="K33" s="247"/>
      <c r="L33" s="247"/>
      <c r="M33" s="247"/>
      <c r="N33" s="247"/>
      <c r="O33" s="247"/>
      <c r="P33" s="247"/>
      <c r="Q33" s="247"/>
      <c r="R33" s="247"/>
      <c r="S33" s="248"/>
    </row>
    <row r="34" spans="2:19" s="76" customFormat="1" ht="18" customHeight="1" x14ac:dyDescent="0.15">
      <c r="B34" s="270"/>
      <c r="C34" s="271"/>
      <c r="D34" s="166" t="s">
        <v>411</v>
      </c>
      <c r="E34" s="274" t="s">
        <v>30</v>
      </c>
      <c r="F34" s="274"/>
      <c r="G34" s="274"/>
      <c r="H34" s="274"/>
      <c r="I34" s="274"/>
      <c r="J34" s="274"/>
      <c r="K34" s="274"/>
      <c r="L34" s="274"/>
      <c r="M34" s="274"/>
      <c r="N34" s="274"/>
      <c r="O34" s="274"/>
      <c r="P34" s="274"/>
      <c r="Q34" s="274"/>
      <c r="R34" s="274"/>
      <c r="S34" s="275"/>
    </row>
    <row r="35" spans="2:19" s="76" customFormat="1" ht="15.95" customHeight="1" x14ac:dyDescent="0.15">
      <c r="B35" s="270"/>
      <c r="C35" s="271"/>
      <c r="D35" s="276" t="s">
        <v>419</v>
      </c>
      <c r="E35" s="277"/>
      <c r="F35" s="277"/>
      <c r="G35" s="277"/>
      <c r="H35" s="277"/>
      <c r="I35" s="277"/>
      <c r="J35" s="277"/>
      <c r="K35" s="277"/>
      <c r="L35" s="277"/>
      <c r="M35" s="277"/>
      <c r="N35" s="277"/>
      <c r="O35" s="277"/>
      <c r="P35" s="277"/>
      <c r="Q35" s="277"/>
      <c r="R35" s="277"/>
      <c r="S35" s="278"/>
    </row>
    <row r="36" spans="2:19" s="76" customFormat="1" ht="15.95" customHeight="1" x14ac:dyDescent="0.15">
      <c r="B36" s="272"/>
      <c r="C36" s="273"/>
      <c r="D36" s="279" t="s">
        <v>427</v>
      </c>
      <c r="E36" s="279"/>
      <c r="F36" s="279"/>
      <c r="G36" s="279"/>
      <c r="H36" s="279"/>
      <c r="I36" s="279"/>
      <c r="J36" s="279"/>
      <c r="K36" s="279"/>
      <c r="L36" s="279"/>
      <c r="M36" s="279"/>
      <c r="N36" s="279"/>
      <c r="O36" s="279"/>
      <c r="P36" s="279"/>
      <c r="Q36" s="279"/>
      <c r="R36" s="279"/>
      <c r="S36" s="280"/>
    </row>
    <row r="37" spans="2:19" s="76" customFormat="1" ht="18" customHeight="1" x14ac:dyDescent="0.15">
      <c r="B37" s="253" t="s">
        <v>290</v>
      </c>
      <c r="C37" s="254"/>
      <c r="D37" s="254"/>
      <c r="E37" s="254"/>
      <c r="F37" s="259" t="s">
        <v>40</v>
      </c>
      <c r="G37" s="260"/>
      <c r="H37" s="260"/>
      <c r="I37" s="7" t="s">
        <v>28</v>
      </c>
      <c r="J37" s="8"/>
      <c r="K37" s="8"/>
      <c r="L37" s="8"/>
      <c r="M37" s="8"/>
      <c r="N37" s="7"/>
      <c r="O37" s="7"/>
      <c r="P37" s="7"/>
      <c r="Q37" s="7"/>
      <c r="R37" s="7"/>
      <c r="S37" s="9"/>
    </row>
    <row r="38" spans="2:19" s="76" customFormat="1" ht="18" customHeight="1" x14ac:dyDescent="0.15">
      <c r="B38" s="255"/>
      <c r="C38" s="256"/>
      <c r="D38" s="256"/>
      <c r="E38" s="256"/>
      <c r="F38" s="261" t="s">
        <v>41</v>
      </c>
      <c r="G38" s="262"/>
      <c r="H38" s="262"/>
      <c r="I38" s="262"/>
      <c r="J38" s="262"/>
      <c r="K38" s="262"/>
      <c r="L38" s="262"/>
      <c r="M38" s="262"/>
      <c r="N38" s="262"/>
      <c r="O38" s="262"/>
      <c r="P38" s="262"/>
      <c r="Q38" s="262"/>
      <c r="R38" s="262"/>
      <c r="S38" s="192"/>
    </row>
    <row r="39" spans="2:19" s="76" customFormat="1" ht="18" customHeight="1" x14ac:dyDescent="0.15">
      <c r="B39" s="255"/>
      <c r="C39" s="256"/>
      <c r="D39" s="256"/>
      <c r="E39" s="256"/>
      <c r="F39" s="263" t="s">
        <v>24</v>
      </c>
      <c r="G39" s="264"/>
      <c r="H39" s="212"/>
      <c r="I39" s="265" t="s">
        <v>298</v>
      </c>
      <c r="J39" s="265"/>
      <c r="K39" s="265"/>
      <c r="L39" s="265"/>
      <c r="M39" s="265"/>
      <c r="N39" s="265"/>
      <c r="O39" s="265"/>
      <c r="P39" s="265"/>
      <c r="Q39" s="265"/>
      <c r="R39" s="265"/>
      <c r="S39" s="266"/>
    </row>
    <row r="40" spans="2:19" s="76" customFormat="1" ht="18" customHeight="1" x14ac:dyDescent="0.15">
      <c r="B40" s="257"/>
      <c r="C40" s="258"/>
      <c r="D40" s="258"/>
      <c r="E40" s="258"/>
      <c r="F40" s="263" t="s">
        <v>25</v>
      </c>
      <c r="G40" s="264"/>
      <c r="H40" s="212"/>
      <c r="I40" s="264" t="s">
        <v>26</v>
      </c>
      <c r="J40" s="264"/>
      <c r="K40" s="264"/>
      <c r="L40" s="264"/>
      <c r="M40" s="264"/>
      <c r="N40" s="264"/>
      <c r="O40" s="264"/>
      <c r="P40" s="264"/>
      <c r="Q40" s="264"/>
      <c r="R40" s="264"/>
      <c r="S40" s="212"/>
    </row>
    <row r="41" spans="2:19" ht="3.75" customHeight="1" x14ac:dyDescent="0.15">
      <c r="D41" s="17"/>
      <c r="E41" s="17"/>
      <c r="F41" s="17"/>
      <c r="G41" s="17"/>
      <c r="H41" s="17"/>
      <c r="I41" s="17"/>
      <c r="J41" s="17"/>
      <c r="K41" s="17"/>
      <c r="L41" s="17"/>
      <c r="M41" s="17"/>
    </row>
    <row r="42" spans="2:19" ht="9.75" customHeight="1" x14ac:dyDescent="0.15">
      <c r="B42" s="11" t="s">
        <v>9</v>
      </c>
      <c r="D42" s="17"/>
      <c r="E42" s="17"/>
      <c r="F42" s="17"/>
      <c r="G42" s="17"/>
      <c r="H42" s="17"/>
      <c r="I42" s="17"/>
      <c r="J42" s="17"/>
      <c r="K42" s="17"/>
      <c r="L42" s="17"/>
      <c r="M42" s="17"/>
    </row>
    <row r="43" spans="2:19" ht="9.75" customHeight="1" x14ac:dyDescent="0.15">
      <c r="B43" s="10" t="s">
        <v>11</v>
      </c>
      <c r="D43" s="17"/>
      <c r="E43" s="17"/>
      <c r="F43" s="17"/>
      <c r="G43" s="17"/>
      <c r="H43" s="17"/>
      <c r="I43" s="17"/>
      <c r="J43" s="17"/>
      <c r="K43" s="17"/>
      <c r="L43" s="17"/>
      <c r="M43" s="17"/>
    </row>
    <row r="44" spans="2:19" ht="9.75" customHeight="1" x14ac:dyDescent="0.15">
      <c r="B44" s="10" t="s">
        <v>10</v>
      </c>
      <c r="D44" s="17"/>
      <c r="E44" s="17"/>
      <c r="F44" s="17"/>
      <c r="G44" s="17"/>
      <c r="H44" s="17"/>
      <c r="I44" s="17"/>
      <c r="J44" s="17"/>
      <c r="K44" s="17"/>
      <c r="L44" s="17"/>
      <c r="M44" s="17"/>
    </row>
    <row r="45" spans="2:19" ht="9.75" customHeight="1" x14ac:dyDescent="0.15">
      <c r="B45" s="10" t="s">
        <v>13</v>
      </c>
      <c r="D45" s="17"/>
      <c r="E45" s="17"/>
      <c r="F45" s="17"/>
      <c r="G45" s="17"/>
      <c r="H45" s="17"/>
      <c r="I45" s="17"/>
      <c r="J45" s="17"/>
      <c r="K45" s="17"/>
      <c r="L45" s="17"/>
      <c r="M45" s="17"/>
    </row>
    <row r="46" spans="2:19" ht="9.75" customHeight="1" x14ac:dyDescent="0.15">
      <c r="B46" s="10" t="s">
        <v>14</v>
      </c>
      <c r="D46" s="17"/>
      <c r="E46" s="17"/>
      <c r="F46" s="17"/>
      <c r="G46" s="17"/>
      <c r="H46" s="17"/>
      <c r="I46" s="17"/>
      <c r="J46" s="17"/>
      <c r="K46" s="17"/>
      <c r="L46" s="17"/>
      <c r="M46" s="17"/>
    </row>
    <row r="47" spans="2:19" ht="9.75" customHeight="1" x14ac:dyDescent="0.15">
      <c r="B47" s="10" t="s">
        <v>12</v>
      </c>
      <c r="D47" s="17"/>
      <c r="E47" s="17"/>
      <c r="F47" s="17"/>
      <c r="G47" s="17"/>
      <c r="H47" s="17"/>
      <c r="I47" s="17"/>
      <c r="J47" s="17"/>
      <c r="K47" s="17"/>
      <c r="L47" s="17"/>
      <c r="M47" s="17"/>
    </row>
    <row r="48" spans="2:19" ht="9.75" customHeight="1" x14ac:dyDescent="0.15">
      <c r="B48" s="10" t="s">
        <v>174</v>
      </c>
      <c r="D48" s="17"/>
      <c r="E48" s="17"/>
      <c r="F48" s="17"/>
      <c r="G48" s="17"/>
      <c r="H48" s="17"/>
      <c r="I48" s="17"/>
      <c r="J48" s="17"/>
      <c r="K48" s="17"/>
      <c r="L48" s="17"/>
      <c r="M48" s="17"/>
    </row>
    <row r="49" spans="1:29" ht="9.75" customHeight="1" x14ac:dyDescent="0.15">
      <c r="B49" s="10" t="s">
        <v>175</v>
      </c>
      <c r="D49" s="17"/>
      <c r="E49" s="17"/>
      <c r="F49" s="17"/>
      <c r="G49" s="17"/>
      <c r="H49" s="17"/>
      <c r="I49" s="17"/>
      <c r="J49" s="17"/>
      <c r="K49" s="17"/>
      <c r="L49" s="17"/>
      <c r="M49" s="17"/>
    </row>
    <row r="50" spans="1:29" ht="9.75" customHeight="1" x14ac:dyDescent="0.15">
      <c r="B50" s="10" t="s">
        <v>15</v>
      </c>
      <c r="D50" s="17"/>
      <c r="E50" s="17"/>
      <c r="F50" s="17"/>
      <c r="G50" s="17"/>
      <c r="H50" s="17"/>
      <c r="I50" s="17"/>
      <c r="J50" s="17"/>
      <c r="K50" s="17"/>
      <c r="L50" s="17"/>
      <c r="M50" s="17"/>
    </row>
    <row r="51" spans="1:29" ht="9.75" customHeight="1" x14ac:dyDescent="0.15">
      <c r="B51" s="10" t="s">
        <v>16</v>
      </c>
      <c r="D51" s="17"/>
      <c r="E51" s="17"/>
      <c r="F51" s="17"/>
      <c r="G51" s="17"/>
      <c r="H51" s="17"/>
      <c r="I51" s="17"/>
      <c r="J51" s="17"/>
      <c r="K51" s="17"/>
      <c r="L51" s="17"/>
      <c r="M51" s="17"/>
    </row>
    <row r="52" spans="1:29" ht="9.75" customHeight="1" x14ac:dyDescent="0.15">
      <c r="B52" s="10" t="s">
        <v>17</v>
      </c>
      <c r="C52" s="17"/>
      <c r="D52" s="17"/>
      <c r="E52" s="17"/>
      <c r="F52" s="17"/>
      <c r="G52" s="17"/>
      <c r="H52" s="17"/>
      <c r="I52" s="17"/>
      <c r="J52" s="17"/>
      <c r="K52" s="17"/>
      <c r="L52" s="17"/>
      <c r="M52" s="17"/>
    </row>
    <row r="53" spans="1:29" ht="9.75" customHeight="1" x14ac:dyDescent="0.15">
      <c r="B53" s="10" t="s">
        <v>176</v>
      </c>
      <c r="C53" s="17"/>
      <c r="D53" s="17"/>
      <c r="E53" s="17"/>
      <c r="F53" s="17"/>
      <c r="G53" s="17"/>
      <c r="H53" s="17"/>
      <c r="I53" s="17"/>
      <c r="J53" s="17"/>
      <c r="K53" s="17"/>
      <c r="L53" s="17"/>
      <c r="M53" s="17"/>
    </row>
    <row r="54" spans="1:29" s="76" customFormat="1" ht="6.75" customHeight="1" x14ac:dyDescent="0.15"/>
    <row r="55" spans="1:29" s="76" customFormat="1" ht="18" customHeight="1" x14ac:dyDescent="0.15">
      <c r="B55" s="228" t="s">
        <v>0</v>
      </c>
      <c r="C55" s="228"/>
      <c r="D55" s="310" t="s">
        <v>1</v>
      </c>
      <c r="E55" s="311"/>
      <c r="F55" s="218" t="s">
        <v>280</v>
      </c>
      <c r="G55" s="219"/>
      <c r="H55" s="219"/>
      <c r="I55" s="219"/>
      <c r="J55" s="219"/>
      <c r="K55" s="219"/>
      <c r="L55" s="219"/>
      <c r="M55" s="219"/>
      <c r="N55" s="219"/>
      <c r="O55" s="219"/>
      <c r="P55" s="219"/>
      <c r="Q55" s="219"/>
      <c r="R55" s="219"/>
      <c r="S55" s="231"/>
    </row>
    <row r="56" spans="1:29" s="76" customFormat="1" ht="18" customHeight="1" x14ac:dyDescent="0.15">
      <c r="B56" s="228"/>
      <c r="C56" s="228"/>
      <c r="D56" s="312" t="s">
        <v>22</v>
      </c>
      <c r="E56" s="246"/>
      <c r="F56" s="234" t="s">
        <v>291</v>
      </c>
      <c r="G56" s="235"/>
      <c r="H56" s="235"/>
      <c r="I56" s="235"/>
      <c r="J56" s="235"/>
      <c r="K56" s="235"/>
      <c r="L56" s="235"/>
      <c r="M56" s="235"/>
      <c r="N56" s="235"/>
      <c r="O56" s="235"/>
      <c r="P56" s="235"/>
      <c r="Q56" s="235"/>
      <c r="R56" s="235"/>
      <c r="S56" s="236"/>
    </row>
    <row r="57" spans="1:29" s="76" customFormat="1" ht="6.75" customHeight="1" x14ac:dyDescent="0.15"/>
    <row r="58" spans="1:29" s="76" customFormat="1" ht="18" customHeight="1" x14ac:dyDescent="0.15">
      <c r="B58" s="313" t="s">
        <v>299</v>
      </c>
      <c r="C58" s="282"/>
      <c r="D58" s="237" t="s">
        <v>19</v>
      </c>
      <c r="E58" s="238"/>
      <c r="F58" s="314">
        <v>96</v>
      </c>
      <c r="G58" s="315"/>
      <c r="H58" s="315"/>
      <c r="I58" s="315"/>
      <c r="J58" s="3" t="s">
        <v>18</v>
      </c>
      <c r="K58" s="70"/>
      <c r="L58" s="70" t="s">
        <v>183</v>
      </c>
      <c r="M58" s="316">
        <v>1</v>
      </c>
      <c r="N58" s="316"/>
      <c r="O58" s="316"/>
      <c r="P58" s="241" t="s">
        <v>184</v>
      </c>
      <c r="Q58" s="241"/>
      <c r="R58" s="241"/>
      <c r="S58" s="242"/>
    </row>
    <row r="59" spans="1:29" s="76" customFormat="1" ht="18" customHeight="1" x14ac:dyDescent="0.15">
      <c r="A59" s="5"/>
      <c r="B59" s="283"/>
      <c r="C59" s="284"/>
      <c r="D59" s="291" t="s">
        <v>204</v>
      </c>
      <c r="E59" s="292"/>
      <c r="F59" s="161" t="s">
        <v>410</v>
      </c>
      <c r="G59" s="303" t="s">
        <v>187</v>
      </c>
      <c r="H59" s="303"/>
      <c r="I59" s="303"/>
      <c r="J59" s="303"/>
      <c r="K59" s="303"/>
      <c r="L59" s="303"/>
      <c r="M59" s="164" t="s">
        <v>411</v>
      </c>
      <c r="N59" s="303" t="s">
        <v>188</v>
      </c>
      <c r="O59" s="303"/>
      <c r="P59" s="303"/>
      <c r="Q59" s="303"/>
      <c r="R59" s="303"/>
      <c r="S59" s="304"/>
      <c r="T59" s="5"/>
      <c r="U59" s="4"/>
      <c r="V59" s="4"/>
      <c r="W59" s="6"/>
      <c r="X59" s="6"/>
      <c r="Y59" s="6"/>
      <c r="Z59" s="6"/>
      <c r="AA59" s="4"/>
      <c r="AB59" s="4"/>
      <c r="AC59" s="4"/>
    </row>
    <row r="60" spans="1:29" s="76" customFormat="1" ht="18" customHeight="1" x14ac:dyDescent="0.15">
      <c r="A60" s="5"/>
      <c r="B60" s="283"/>
      <c r="C60" s="284"/>
      <c r="D60" s="293"/>
      <c r="E60" s="294"/>
      <c r="F60" s="163" t="s">
        <v>411</v>
      </c>
      <c r="G60" s="305" t="s">
        <v>189</v>
      </c>
      <c r="H60" s="305"/>
      <c r="I60" s="305"/>
      <c r="J60" s="305"/>
      <c r="K60" s="305"/>
      <c r="L60" s="305"/>
      <c r="M60" s="165" t="s">
        <v>411</v>
      </c>
      <c r="N60" s="305" t="s">
        <v>190</v>
      </c>
      <c r="O60" s="305"/>
      <c r="P60" s="305"/>
      <c r="Q60" s="305"/>
      <c r="R60" s="305"/>
      <c r="S60" s="306"/>
      <c r="T60" s="5"/>
      <c r="U60" s="4"/>
      <c r="V60" s="4"/>
      <c r="W60" s="6"/>
      <c r="X60" s="6"/>
      <c r="Y60" s="6"/>
      <c r="Z60" s="6"/>
      <c r="AA60" s="4"/>
      <c r="AB60" s="4"/>
      <c r="AC60" s="4"/>
    </row>
    <row r="61" spans="1:29" s="76" customFormat="1" ht="18" customHeight="1" x14ac:dyDescent="0.15">
      <c r="A61" s="5"/>
      <c r="B61" s="283"/>
      <c r="C61" s="284"/>
      <c r="D61" s="295"/>
      <c r="E61" s="296"/>
      <c r="F61" s="162" t="s">
        <v>411</v>
      </c>
      <c r="G61" s="307" t="s">
        <v>37</v>
      </c>
      <c r="H61" s="307"/>
      <c r="I61" s="308" t="s">
        <v>186</v>
      </c>
      <c r="J61" s="308"/>
      <c r="K61" s="308"/>
      <c r="L61" s="308"/>
      <c r="M61" s="308"/>
      <c r="N61" s="308"/>
      <c r="O61" s="308"/>
      <c r="P61" s="308"/>
      <c r="Q61" s="308"/>
      <c r="R61" s="308"/>
      <c r="S61" s="309"/>
      <c r="T61" s="5"/>
      <c r="U61" s="4"/>
      <c r="V61" s="4"/>
      <c r="W61" s="6"/>
      <c r="X61" s="6"/>
      <c r="Y61" s="6"/>
      <c r="Z61" s="6"/>
      <c r="AA61" s="4"/>
      <c r="AB61" s="4"/>
      <c r="AC61" s="4"/>
    </row>
    <row r="62" spans="1:29" s="76" customFormat="1" ht="18" customHeight="1" x14ac:dyDescent="0.15">
      <c r="A62" s="5"/>
      <c r="B62" s="283"/>
      <c r="C62" s="284"/>
      <c r="D62" s="329" t="s">
        <v>199</v>
      </c>
      <c r="E62" s="330"/>
      <c r="F62" s="159" t="s">
        <v>411</v>
      </c>
      <c r="G62" s="321" t="s">
        <v>47</v>
      </c>
      <c r="H62" s="321"/>
      <c r="I62" s="321"/>
      <c r="J62" s="321"/>
      <c r="K62" s="321"/>
      <c r="L62" s="321"/>
      <c r="M62" s="160" t="s">
        <v>410</v>
      </c>
      <c r="N62" s="321" t="s">
        <v>48</v>
      </c>
      <c r="O62" s="321"/>
      <c r="P62" s="321"/>
      <c r="Q62" s="321"/>
      <c r="R62" s="321"/>
      <c r="S62" s="322"/>
      <c r="T62" s="5"/>
      <c r="U62" s="4"/>
      <c r="V62" s="4"/>
      <c r="W62" s="6"/>
      <c r="X62" s="6"/>
      <c r="Y62" s="6"/>
      <c r="Z62" s="6"/>
      <c r="AA62" s="4"/>
      <c r="AB62" s="4"/>
      <c r="AC62" s="4"/>
    </row>
    <row r="63" spans="1:29" s="76" customFormat="1" ht="18" customHeight="1" x14ac:dyDescent="0.15">
      <c r="A63" s="5"/>
      <c r="B63" s="283"/>
      <c r="C63" s="284"/>
      <c r="D63" s="331"/>
      <c r="E63" s="332"/>
      <c r="F63" s="300" t="s">
        <v>416</v>
      </c>
      <c r="G63" s="301"/>
      <c r="H63" s="301"/>
      <c r="I63" s="301"/>
      <c r="J63" s="301"/>
      <c r="K63" s="301"/>
      <c r="L63" s="301"/>
      <c r="M63" s="301"/>
      <c r="N63" s="301"/>
      <c r="O63" s="301"/>
      <c r="P63" s="301"/>
      <c r="Q63" s="301"/>
      <c r="R63" s="301"/>
      <c r="S63" s="302"/>
      <c r="T63" s="5"/>
      <c r="U63" s="4"/>
      <c r="V63" s="4"/>
      <c r="W63" s="6"/>
      <c r="X63" s="6"/>
      <c r="Y63" s="6"/>
      <c r="Z63" s="6"/>
      <c r="AA63" s="4"/>
      <c r="AB63" s="4"/>
      <c r="AC63" s="4"/>
    </row>
    <row r="64" spans="1:29" s="76" customFormat="1" ht="18" customHeight="1" x14ac:dyDescent="0.15">
      <c r="A64" s="5"/>
      <c r="B64" s="283"/>
      <c r="C64" s="284"/>
      <c r="D64" s="291" t="s">
        <v>42</v>
      </c>
      <c r="E64" s="292"/>
      <c r="F64" s="161" t="s">
        <v>410</v>
      </c>
      <c r="G64" s="303" t="s">
        <v>43</v>
      </c>
      <c r="H64" s="303"/>
      <c r="I64" s="303"/>
      <c r="J64" s="303"/>
      <c r="K64" s="303"/>
      <c r="L64" s="303"/>
      <c r="M64" s="164" t="s">
        <v>411</v>
      </c>
      <c r="N64" s="303" t="s">
        <v>44</v>
      </c>
      <c r="O64" s="303"/>
      <c r="P64" s="303"/>
      <c r="Q64" s="303"/>
      <c r="R64" s="303"/>
      <c r="S64" s="304"/>
      <c r="T64" s="5"/>
      <c r="U64" s="4"/>
      <c r="V64" s="4"/>
      <c r="W64" s="6"/>
      <c r="X64" s="6"/>
      <c r="Y64" s="6"/>
      <c r="Z64" s="6"/>
      <c r="AA64" s="4"/>
      <c r="AB64" s="4"/>
      <c r="AC64" s="4"/>
    </row>
    <row r="65" spans="1:29" s="76" customFormat="1" ht="18" customHeight="1" x14ac:dyDescent="0.15">
      <c r="A65" s="5"/>
      <c r="B65" s="283"/>
      <c r="C65" s="284"/>
      <c r="D65" s="293"/>
      <c r="E65" s="294"/>
      <c r="F65" s="163" t="s">
        <v>411</v>
      </c>
      <c r="G65" s="333" t="s">
        <v>45</v>
      </c>
      <c r="H65" s="333"/>
      <c r="I65" s="333"/>
      <c r="J65" s="333"/>
      <c r="K65" s="333"/>
      <c r="L65" s="333"/>
      <c r="M65" s="166" t="s">
        <v>411</v>
      </c>
      <c r="N65" s="72" t="s">
        <v>37</v>
      </c>
      <c r="O65" s="72"/>
      <c r="P65" s="334" t="s">
        <v>46</v>
      </c>
      <c r="Q65" s="334"/>
      <c r="R65" s="334"/>
      <c r="S65" s="335"/>
      <c r="T65" s="5"/>
      <c r="U65" s="4"/>
      <c r="V65" s="4"/>
      <c r="W65" s="6"/>
      <c r="X65" s="6"/>
      <c r="Y65" s="6"/>
      <c r="Z65" s="6"/>
      <c r="AA65" s="4"/>
      <c r="AB65" s="4"/>
      <c r="AC65" s="4"/>
    </row>
    <row r="66" spans="1:29" s="76" customFormat="1" ht="18" customHeight="1" x14ac:dyDescent="0.15">
      <c r="A66" s="5"/>
      <c r="B66" s="283"/>
      <c r="C66" s="284"/>
      <c r="D66" s="295"/>
      <c r="E66" s="296"/>
      <c r="F66" s="300" t="s">
        <v>417</v>
      </c>
      <c r="G66" s="336"/>
      <c r="H66" s="336"/>
      <c r="I66" s="336"/>
      <c r="J66" s="336"/>
      <c r="K66" s="336"/>
      <c r="L66" s="336"/>
      <c r="M66" s="336"/>
      <c r="N66" s="336"/>
      <c r="O66" s="336"/>
      <c r="P66" s="336"/>
      <c r="Q66" s="336"/>
      <c r="R66" s="336"/>
      <c r="S66" s="337"/>
      <c r="T66" s="5"/>
      <c r="U66" s="4"/>
      <c r="V66" s="4"/>
      <c r="W66" s="6"/>
      <c r="X66" s="6"/>
      <c r="Y66" s="6"/>
      <c r="Z66" s="6"/>
      <c r="AA66" s="4"/>
      <c r="AB66" s="4"/>
      <c r="AC66" s="4"/>
    </row>
    <row r="67" spans="1:29" s="76" customFormat="1" ht="18" customHeight="1" x14ac:dyDescent="0.15">
      <c r="B67" s="283"/>
      <c r="C67" s="284"/>
      <c r="D67" s="317" t="s">
        <v>202</v>
      </c>
      <c r="E67" s="318"/>
      <c r="F67" s="159" t="s">
        <v>410</v>
      </c>
      <c r="G67" s="321" t="s">
        <v>47</v>
      </c>
      <c r="H67" s="321"/>
      <c r="I67" s="321"/>
      <c r="J67" s="321"/>
      <c r="K67" s="321"/>
      <c r="L67" s="321"/>
      <c r="M67" s="160" t="s">
        <v>411</v>
      </c>
      <c r="N67" s="321" t="s">
        <v>48</v>
      </c>
      <c r="O67" s="321"/>
      <c r="P67" s="321"/>
      <c r="Q67" s="321"/>
      <c r="R67" s="321"/>
      <c r="S67" s="322"/>
    </row>
    <row r="68" spans="1:29" s="76" customFormat="1" ht="18" customHeight="1" x14ac:dyDescent="0.15">
      <c r="A68" s="5"/>
      <c r="B68" s="283"/>
      <c r="C68" s="284"/>
      <c r="D68" s="319"/>
      <c r="E68" s="320"/>
      <c r="F68" s="300" t="s">
        <v>416</v>
      </c>
      <c r="G68" s="301"/>
      <c r="H68" s="301"/>
      <c r="I68" s="301"/>
      <c r="J68" s="301"/>
      <c r="K68" s="301"/>
      <c r="L68" s="301"/>
      <c r="M68" s="301"/>
      <c r="N68" s="301"/>
      <c r="O68" s="301"/>
      <c r="P68" s="301"/>
      <c r="Q68" s="301"/>
      <c r="R68" s="301"/>
      <c r="S68" s="302"/>
      <c r="T68" s="5"/>
      <c r="U68" s="4"/>
      <c r="V68" s="4"/>
      <c r="W68" s="6"/>
      <c r="X68" s="6"/>
      <c r="Y68" s="6"/>
      <c r="Z68" s="6"/>
      <c r="AA68" s="4"/>
      <c r="AB68" s="4"/>
      <c r="AC68" s="4"/>
    </row>
    <row r="69" spans="1:29" s="76" customFormat="1" ht="36" customHeight="1" x14ac:dyDescent="0.15">
      <c r="B69" s="283"/>
      <c r="C69" s="284"/>
      <c r="D69" s="291" t="s">
        <v>49</v>
      </c>
      <c r="E69" s="292"/>
      <c r="F69" s="323"/>
      <c r="G69" s="324"/>
      <c r="H69" s="324"/>
      <c r="I69" s="324"/>
      <c r="J69" s="324"/>
      <c r="K69" s="324"/>
      <c r="L69" s="324"/>
      <c r="M69" s="324"/>
      <c r="N69" s="324"/>
      <c r="O69" s="324"/>
      <c r="P69" s="324"/>
      <c r="Q69" s="324"/>
      <c r="R69" s="324"/>
      <c r="S69" s="325"/>
    </row>
    <row r="70" spans="1:29" s="76" customFormat="1" ht="36" customHeight="1" x14ac:dyDescent="0.15">
      <c r="B70" s="285"/>
      <c r="C70" s="286"/>
      <c r="D70" s="295"/>
      <c r="E70" s="296"/>
      <c r="F70" s="326"/>
      <c r="G70" s="327"/>
      <c r="H70" s="327"/>
      <c r="I70" s="327"/>
      <c r="J70" s="327"/>
      <c r="K70" s="327"/>
      <c r="L70" s="327"/>
      <c r="M70" s="327"/>
      <c r="N70" s="327"/>
      <c r="O70" s="327"/>
      <c r="P70" s="327"/>
      <c r="Q70" s="327"/>
      <c r="R70" s="327"/>
      <c r="S70" s="328"/>
    </row>
    <row r="71" spans="1:29" s="76" customFormat="1" ht="6" customHeight="1" x14ac:dyDescent="0.15">
      <c r="B71" s="2"/>
      <c r="C71" s="2"/>
      <c r="D71" s="1"/>
      <c r="E71" s="1"/>
      <c r="F71" s="1"/>
      <c r="G71" s="1"/>
      <c r="H71" s="1"/>
      <c r="I71" s="1"/>
      <c r="J71" s="1"/>
      <c r="K71" s="1"/>
      <c r="L71" s="1"/>
      <c r="M71" s="1"/>
      <c r="N71" s="1"/>
      <c r="O71" s="1"/>
      <c r="P71" s="1"/>
      <c r="Q71" s="1"/>
      <c r="R71" s="1"/>
      <c r="S71" s="1"/>
    </row>
    <row r="72" spans="1:29" s="76" customFormat="1" ht="18" customHeight="1" x14ac:dyDescent="0.15">
      <c r="B72" s="313" t="s">
        <v>203</v>
      </c>
      <c r="C72" s="338"/>
      <c r="D72" s="237" t="s">
        <v>19</v>
      </c>
      <c r="E72" s="238"/>
      <c r="F72" s="237"/>
      <c r="G72" s="239"/>
      <c r="H72" s="239"/>
      <c r="I72" s="239"/>
      <c r="J72" s="3" t="s">
        <v>18</v>
      </c>
      <c r="K72" s="70"/>
      <c r="L72" s="70"/>
      <c r="M72" s="240"/>
      <c r="N72" s="240"/>
      <c r="O72" s="240"/>
      <c r="P72" s="241"/>
      <c r="Q72" s="241"/>
      <c r="R72" s="241"/>
      <c r="S72" s="242"/>
    </row>
    <row r="73" spans="1:29" s="76" customFormat="1" ht="18" customHeight="1" x14ac:dyDescent="0.15">
      <c r="A73" s="5"/>
      <c r="B73" s="339"/>
      <c r="C73" s="340"/>
      <c r="D73" s="291" t="s">
        <v>38</v>
      </c>
      <c r="E73" s="292"/>
      <c r="F73" s="161" t="s">
        <v>411</v>
      </c>
      <c r="G73" s="303" t="s">
        <v>187</v>
      </c>
      <c r="H73" s="303"/>
      <c r="I73" s="303"/>
      <c r="J73" s="303"/>
      <c r="K73" s="303"/>
      <c r="L73" s="303"/>
      <c r="M73" s="164" t="s">
        <v>411</v>
      </c>
      <c r="N73" s="303" t="s">
        <v>188</v>
      </c>
      <c r="O73" s="303"/>
      <c r="P73" s="303"/>
      <c r="Q73" s="303"/>
      <c r="R73" s="303"/>
      <c r="S73" s="304"/>
      <c r="T73" s="5"/>
      <c r="U73" s="4"/>
      <c r="V73" s="4"/>
      <c r="W73" s="6"/>
      <c r="X73" s="6"/>
      <c r="Y73" s="6"/>
      <c r="Z73" s="6"/>
      <c r="AA73" s="4"/>
      <c r="AB73" s="4"/>
      <c r="AC73" s="4"/>
    </row>
    <row r="74" spans="1:29" s="76" customFormat="1" ht="18" customHeight="1" x14ac:dyDescent="0.15">
      <c r="A74" s="5"/>
      <c r="B74" s="339"/>
      <c r="C74" s="340"/>
      <c r="D74" s="293"/>
      <c r="E74" s="294"/>
      <c r="F74" s="163" t="s">
        <v>411</v>
      </c>
      <c r="G74" s="305" t="s">
        <v>189</v>
      </c>
      <c r="H74" s="305"/>
      <c r="I74" s="305"/>
      <c r="J74" s="305"/>
      <c r="K74" s="305"/>
      <c r="L74" s="305"/>
      <c r="M74" s="165" t="s">
        <v>411</v>
      </c>
      <c r="N74" s="305" t="s">
        <v>190</v>
      </c>
      <c r="O74" s="305"/>
      <c r="P74" s="305"/>
      <c r="Q74" s="305"/>
      <c r="R74" s="305"/>
      <c r="S74" s="306"/>
      <c r="T74" s="5"/>
      <c r="U74" s="4"/>
      <c r="V74" s="4"/>
      <c r="W74" s="6"/>
      <c r="X74" s="6"/>
      <c r="Y74" s="6"/>
      <c r="Z74" s="6"/>
      <c r="AA74" s="4"/>
      <c r="AB74" s="4"/>
      <c r="AC74" s="4"/>
    </row>
    <row r="75" spans="1:29" s="76" customFormat="1" ht="18" customHeight="1" x14ac:dyDescent="0.15">
      <c r="A75" s="5"/>
      <c r="B75" s="339"/>
      <c r="C75" s="340"/>
      <c r="D75" s="295"/>
      <c r="E75" s="296"/>
      <c r="F75" s="162" t="s">
        <v>411</v>
      </c>
      <c r="G75" s="307" t="s">
        <v>37</v>
      </c>
      <c r="H75" s="307"/>
      <c r="I75" s="308" t="s">
        <v>186</v>
      </c>
      <c r="J75" s="308"/>
      <c r="K75" s="308"/>
      <c r="L75" s="308"/>
      <c r="M75" s="308"/>
      <c r="N75" s="308"/>
      <c r="O75" s="308"/>
      <c r="P75" s="308"/>
      <c r="Q75" s="308"/>
      <c r="R75" s="308"/>
      <c r="S75" s="309"/>
      <c r="T75" s="5"/>
      <c r="U75" s="4"/>
      <c r="V75" s="4"/>
      <c r="W75" s="6"/>
      <c r="X75" s="6"/>
      <c r="Y75" s="6"/>
      <c r="Z75" s="6"/>
      <c r="AA75" s="4"/>
      <c r="AB75" s="4"/>
      <c r="AC75" s="4"/>
    </row>
    <row r="76" spans="1:29" s="76" customFormat="1" ht="18" customHeight="1" x14ac:dyDescent="0.15">
      <c r="A76" s="5"/>
      <c r="B76" s="339"/>
      <c r="C76" s="340"/>
      <c r="D76" s="291" t="s">
        <v>194</v>
      </c>
      <c r="E76" s="292"/>
      <c r="F76" s="161" t="s">
        <v>411</v>
      </c>
      <c r="G76" s="303" t="s">
        <v>196</v>
      </c>
      <c r="H76" s="303"/>
      <c r="I76" s="303"/>
      <c r="J76" s="303"/>
      <c r="K76" s="303"/>
      <c r="L76" s="303"/>
      <c r="M76" s="164" t="s">
        <v>411</v>
      </c>
      <c r="N76" s="303" t="s">
        <v>197</v>
      </c>
      <c r="O76" s="303"/>
      <c r="P76" s="303"/>
      <c r="Q76" s="303"/>
      <c r="R76" s="303"/>
      <c r="S76" s="304"/>
      <c r="T76" s="5"/>
      <c r="U76" s="4"/>
      <c r="V76" s="4"/>
      <c r="W76" s="6"/>
      <c r="X76" s="6"/>
      <c r="Y76" s="6"/>
      <c r="Z76" s="6"/>
      <c r="AA76" s="4"/>
      <c r="AB76" s="4"/>
      <c r="AC76" s="4"/>
    </row>
    <row r="77" spans="1:29" s="76" customFormat="1" ht="18" customHeight="1" x14ac:dyDescent="0.15">
      <c r="A77" s="5"/>
      <c r="B77" s="339"/>
      <c r="C77" s="340"/>
      <c r="D77" s="295"/>
      <c r="E77" s="296"/>
      <c r="F77" s="163" t="s">
        <v>411</v>
      </c>
      <c r="G77" s="305" t="s">
        <v>198</v>
      </c>
      <c r="H77" s="305"/>
      <c r="I77" s="305"/>
      <c r="J77" s="305"/>
      <c r="K77" s="305"/>
      <c r="L77" s="305"/>
      <c r="M77" s="166" t="s">
        <v>411</v>
      </c>
      <c r="N77" s="307" t="s">
        <v>37</v>
      </c>
      <c r="O77" s="307"/>
      <c r="P77" s="345" t="s">
        <v>195</v>
      </c>
      <c r="Q77" s="345"/>
      <c r="R77" s="345"/>
      <c r="S77" s="346"/>
      <c r="T77" s="5"/>
      <c r="U77" s="4"/>
      <c r="V77" s="4"/>
      <c r="W77" s="6"/>
      <c r="X77" s="6"/>
      <c r="Y77" s="6"/>
      <c r="Z77" s="6"/>
      <c r="AA77" s="4"/>
      <c r="AB77" s="4"/>
      <c r="AC77" s="4"/>
    </row>
    <row r="78" spans="1:29" s="76" customFormat="1" ht="18" customHeight="1" x14ac:dyDescent="0.15">
      <c r="A78" s="5"/>
      <c r="B78" s="339"/>
      <c r="C78" s="340"/>
      <c r="D78" s="329" t="s">
        <v>199</v>
      </c>
      <c r="E78" s="330"/>
      <c r="F78" s="159" t="s">
        <v>411</v>
      </c>
      <c r="G78" s="321" t="s">
        <v>47</v>
      </c>
      <c r="H78" s="321"/>
      <c r="I78" s="321"/>
      <c r="J78" s="321"/>
      <c r="K78" s="321"/>
      <c r="L78" s="321"/>
      <c r="M78" s="160" t="s">
        <v>411</v>
      </c>
      <c r="N78" s="321" t="s">
        <v>48</v>
      </c>
      <c r="O78" s="321"/>
      <c r="P78" s="321"/>
      <c r="Q78" s="321"/>
      <c r="R78" s="321"/>
      <c r="S78" s="322"/>
      <c r="T78" s="5"/>
      <c r="U78" s="4"/>
      <c r="V78" s="4"/>
      <c r="W78" s="6"/>
      <c r="X78" s="6"/>
      <c r="Y78" s="6"/>
      <c r="Z78" s="6"/>
      <c r="AA78" s="4"/>
      <c r="AB78" s="4"/>
      <c r="AC78" s="4"/>
    </row>
    <row r="79" spans="1:29" s="76" customFormat="1" ht="18" customHeight="1" x14ac:dyDescent="0.15">
      <c r="A79" s="5"/>
      <c r="B79" s="339"/>
      <c r="C79" s="340"/>
      <c r="D79" s="331"/>
      <c r="E79" s="332"/>
      <c r="F79" s="300" t="s">
        <v>201</v>
      </c>
      <c r="G79" s="301"/>
      <c r="H79" s="301"/>
      <c r="I79" s="301"/>
      <c r="J79" s="301"/>
      <c r="K79" s="301"/>
      <c r="L79" s="301"/>
      <c r="M79" s="301"/>
      <c r="N79" s="301"/>
      <c r="O79" s="301"/>
      <c r="P79" s="301"/>
      <c r="Q79" s="301"/>
      <c r="R79" s="301"/>
      <c r="S79" s="302"/>
      <c r="T79" s="5"/>
      <c r="U79" s="4"/>
      <c r="V79" s="4"/>
      <c r="W79" s="6"/>
      <c r="X79" s="6"/>
      <c r="Y79" s="6"/>
      <c r="Z79" s="6"/>
      <c r="AA79" s="4"/>
      <c r="AB79" s="4"/>
      <c r="AC79" s="4"/>
    </row>
    <row r="80" spans="1:29" s="76" customFormat="1" ht="36" customHeight="1" x14ac:dyDescent="0.15">
      <c r="B80" s="339"/>
      <c r="C80" s="340"/>
      <c r="D80" s="291" t="s">
        <v>49</v>
      </c>
      <c r="E80" s="292"/>
      <c r="F80" s="343"/>
      <c r="G80" s="247"/>
      <c r="H80" s="247"/>
      <c r="I80" s="247"/>
      <c r="J80" s="247"/>
      <c r="K80" s="247"/>
      <c r="L80" s="247"/>
      <c r="M80" s="247"/>
      <c r="N80" s="247"/>
      <c r="O80" s="247"/>
      <c r="P80" s="247"/>
      <c r="Q80" s="247"/>
      <c r="R80" s="247"/>
      <c r="S80" s="248"/>
    </row>
    <row r="81" spans="2:19" s="76" customFormat="1" ht="36" customHeight="1" x14ac:dyDescent="0.15">
      <c r="B81" s="341"/>
      <c r="C81" s="342"/>
      <c r="D81" s="295"/>
      <c r="E81" s="296"/>
      <c r="F81" s="344"/>
      <c r="G81" s="244"/>
      <c r="H81" s="244"/>
      <c r="I81" s="244"/>
      <c r="J81" s="244"/>
      <c r="K81" s="244"/>
      <c r="L81" s="244"/>
      <c r="M81" s="244"/>
      <c r="N81" s="244"/>
      <c r="O81" s="244"/>
      <c r="P81" s="244"/>
      <c r="Q81" s="244"/>
      <c r="R81" s="244"/>
      <c r="S81" s="251"/>
    </row>
  </sheetData>
  <mergeCells count="155">
    <mergeCell ref="B72:C81"/>
    <mergeCell ref="D72:E72"/>
    <mergeCell ref="F72:I72"/>
    <mergeCell ref="M72:O72"/>
    <mergeCell ref="P72:S72"/>
    <mergeCell ref="D73:E75"/>
    <mergeCell ref="G73:L73"/>
    <mergeCell ref="N73:S73"/>
    <mergeCell ref="G74:L74"/>
    <mergeCell ref="N74:S74"/>
    <mergeCell ref="D78:E79"/>
    <mergeCell ref="G78:L78"/>
    <mergeCell ref="N78:S78"/>
    <mergeCell ref="F79:S79"/>
    <mergeCell ref="D80:E81"/>
    <mergeCell ref="F80:S81"/>
    <mergeCell ref="G75:H75"/>
    <mergeCell ref="I75:S75"/>
    <mergeCell ref="D76:E77"/>
    <mergeCell ref="G76:L76"/>
    <mergeCell ref="N76:S76"/>
    <mergeCell ref="G77:L77"/>
    <mergeCell ref="N77:O77"/>
    <mergeCell ref="P77:S77"/>
    <mergeCell ref="G62:L62"/>
    <mergeCell ref="N62:S62"/>
    <mergeCell ref="F63:S63"/>
    <mergeCell ref="D64:E66"/>
    <mergeCell ref="G64:L64"/>
    <mergeCell ref="N64:S64"/>
    <mergeCell ref="G65:L65"/>
    <mergeCell ref="P65:S65"/>
    <mergeCell ref="F66:S66"/>
    <mergeCell ref="D59:E61"/>
    <mergeCell ref="G59:L59"/>
    <mergeCell ref="N59:S59"/>
    <mergeCell ref="G60:L60"/>
    <mergeCell ref="N60:S60"/>
    <mergeCell ref="G61:H61"/>
    <mergeCell ref="I61:S61"/>
    <mergeCell ref="B55:C56"/>
    <mergeCell ref="D55:E55"/>
    <mergeCell ref="F55:S55"/>
    <mergeCell ref="D56:E56"/>
    <mergeCell ref="F56:S56"/>
    <mergeCell ref="B58:C70"/>
    <mergeCell ref="D58:E58"/>
    <mergeCell ref="F58:I58"/>
    <mergeCell ref="M58:O58"/>
    <mergeCell ref="P58:S58"/>
    <mergeCell ref="D67:E68"/>
    <mergeCell ref="G67:L67"/>
    <mergeCell ref="N67:S67"/>
    <mergeCell ref="F68:S68"/>
    <mergeCell ref="D69:E70"/>
    <mergeCell ref="F69:S70"/>
    <mergeCell ref="D62:E63"/>
    <mergeCell ref="B37:E40"/>
    <mergeCell ref="F37:H37"/>
    <mergeCell ref="F38:S38"/>
    <mergeCell ref="F39:H39"/>
    <mergeCell ref="I39:S39"/>
    <mergeCell ref="F40:H40"/>
    <mergeCell ref="I40:S40"/>
    <mergeCell ref="V32:AA32"/>
    <mergeCell ref="B33:C36"/>
    <mergeCell ref="E33:S33"/>
    <mergeCell ref="E34:S34"/>
    <mergeCell ref="D35:S35"/>
    <mergeCell ref="D36:S36"/>
    <mergeCell ref="B24:C32"/>
    <mergeCell ref="D31:E31"/>
    <mergeCell ref="G31:L31"/>
    <mergeCell ref="N31:S31"/>
    <mergeCell ref="D32:E32"/>
    <mergeCell ref="G32:L32"/>
    <mergeCell ref="N32:S32"/>
    <mergeCell ref="D28:E30"/>
    <mergeCell ref="G28:H28"/>
    <mergeCell ref="I28:S28"/>
    <mergeCell ref="F29:S29"/>
    <mergeCell ref="D24:E24"/>
    <mergeCell ref="F24:I24"/>
    <mergeCell ref="M24:O24"/>
    <mergeCell ref="P24:S24"/>
    <mergeCell ref="D25:E25"/>
    <mergeCell ref="G25:L25"/>
    <mergeCell ref="G30:H30"/>
    <mergeCell ref="I30:S30"/>
    <mergeCell ref="N25:S25"/>
    <mergeCell ref="D26:E26"/>
    <mergeCell ref="D27:E27"/>
    <mergeCell ref="G27:L27"/>
    <mergeCell ref="N27:S27"/>
    <mergeCell ref="G26:I26"/>
    <mergeCell ref="K26:N26"/>
    <mergeCell ref="P26:S26"/>
    <mergeCell ref="B16:C22"/>
    <mergeCell ref="D16:E16"/>
    <mergeCell ref="F16:S16"/>
    <mergeCell ref="D17:E18"/>
    <mergeCell ref="G17:J17"/>
    <mergeCell ref="K17:S17"/>
    <mergeCell ref="F18:S18"/>
    <mergeCell ref="D19:E19"/>
    <mergeCell ref="F19:S19"/>
    <mergeCell ref="D20:E20"/>
    <mergeCell ref="D22:E22"/>
    <mergeCell ref="F22:K22"/>
    <mergeCell ref="M22:S22"/>
    <mergeCell ref="D12:E12"/>
    <mergeCell ref="F12:I12"/>
    <mergeCell ref="K12:N12"/>
    <mergeCell ref="P12:S12"/>
    <mergeCell ref="F20:I20"/>
    <mergeCell ref="K20:N20"/>
    <mergeCell ref="P20:S20"/>
    <mergeCell ref="D21:E21"/>
    <mergeCell ref="F21:I21"/>
    <mergeCell ref="K21:N21"/>
    <mergeCell ref="P21:S21"/>
    <mergeCell ref="D9:E10"/>
    <mergeCell ref="G9:J9"/>
    <mergeCell ref="K9:S9"/>
    <mergeCell ref="F10:S10"/>
    <mergeCell ref="B5:E5"/>
    <mergeCell ref="F5:H5"/>
    <mergeCell ref="J5:L5"/>
    <mergeCell ref="N5:P5"/>
    <mergeCell ref="R5:S5"/>
    <mergeCell ref="B6:C14"/>
    <mergeCell ref="D6:E6"/>
    <mergeCell ref="F6:Q6"/>
    <mergeCell ref="R6:S6"/>
    <mergeCell ref="D7:E7"/>
    <mergeCell ref="D13:E13"/>
    <mergeCell ref="F13:K13"/>
    <mergeCell ref="M13:S13"/>
    <mergeCell ref="D14:E14"/>
    <mergeCell ref="G14:L14"/>
    <mergeCell ref="N14:S14"/>
    <mergeCell ref="D11:E11"/>
    <mergeCell ref="F11:I11"/>
    <mergeCell ref="K11:N11"/>
    <mergeCell ref="P11:S11"/>
    <mergeCell ref="K1:S1"/>
    <mergeCell ref="C2:S2"/>
    <mergeCell ref="B4:E4"/>
    <mergeCell ref="F4:H4"/>
    <mergeCell ref="J4:L4"/>
    <mergeCell ref="N4:P4"/>
    <mergeCell ref="R4:S4"/>
    <mergeCell ref="F7:S7"/>
    <mergeCell ref="D8:E8"/>
    <mergeCell ref="F8:S8"/>
  </mergeCells>
  <phoneticPr fontId="6"/>
  <dataValidations disablePrompts="1" count="1">
    <dataValidation type="list" allowBlank="1" showInputMessage="1" showErrorMessage="1" sqref="M14 O26 F25:F28 F30:F32 M31:M32 D33:D34 F14 M76:M78 M73:M74 F59:F62 M59:M60 M62 F64:F65 M64:M65 F67 M67 F73:F78 M27 M25 J26">
      <formula1>"□, ☑"</formula1>
    </dataValidation>
  </dataValidations>
  <hyperlinks>
    <hyperlink ref="I39" r:id="rId1"/>
  </hyperlinks>
  <printOptions horizontalCentered="1"/>
  <pageMargins left="0.23622047244094491" right="0.23622047244094491" top="0.39370078740157483" bottom="0.39370078740157483" header="0.31496062992125984" footer="0.31496062992125984"/>
  <pageSetup paperSize="9" scale="98" fitToHeight="0" orientation="portrait" r:id="rId2"/>
  <headerFooter scaleWithDoc="0">
    <oddFooter>&amp;R&amp;"Meiryo,標準"&amp;6&amp;K00-038  JPA申込書_2020年4月1日改訂</oddFooter>
  </headerFooter>
  <rowBreaks count="1" manualBreakCount="1">
    <brk id="53" max="1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Y127"/>
  <sheetViews>
    <sheetView view="pageBreakPreview" zoomScaleNormal="100" zoomScaleSheetLayoutView="100" workbookViewId="0"/>
  </sheetViews>
  <sheetFormatPr defaultColWidth="9" defaultRowHeight="15.75" x14ac:dyDescent="0.15"/>
  <cols>
    <col min="1" max="1" width="1.625" style="78" customWidth="1"/>
    <col min="2" max="2" width="4.25" style="78" bestFit="1" customWidth="1"/>
    <col min="3" max="3" width="7.125" style="78" customWidth="1"/>
    <col min="4" max="4" width="14.625" style="78" customWidth="1"/>
    <col min="5" max="6" width="10.625" style="78" customWidth="1"/>
    <col min="7" max="7" width="8.625" style="78" customWidth="1"/>
    <col min="8" max="8" width="5.625" style="78" customWidth="1"/>
    <col min="9" max="9" width="12.875" style="78" customWidth="1"/>
    <col min="10" max="10" width="1.625" style="78" customWidth="1"/>
    <col min="11" max="11" width="3.125" style="78" customWidth="1"/>
    <col min="12" max="12" width="1" style="78" customWidth="1"/>
    <col min="13" max="25" width="4.625" style="78" customWidth="1"/>
    <col min="26" max="26" width="1.625" style="78" customWidth="1"/>
    <col min="27" max="16384" width="9" style="78"/>
  </cols>
  <sheetData>
    <row r="1" spans="2:25" ht="15.75" customHeight="1" thickBot="1" x14ac:dyDescent="0.2">
      <c r="N1" s="184" t="s">
        <v>405</v>
      </c>
      <c r="O1" s="185"/>
      <c r="P1" s="185"/>
      <c r="Q1" s="185"/>
      <c r="R1" s="185"/>
      <c r="S1" s="185"/>
      <c r="T1" s="185"/>
      <c r="U1" s="185"/>
      <c r="V1" s="186"/>
      <c r="W1" s="153"/>
      <c r="X1" s="139" t="s">
        <v>421</v>
      </c>
    </row>
    <row r="2" spans="2:25" ht="27" x14ac:dyDescent="0.15">
      <c r="B2" s="75" t="s">
        <v>432</v>
      </c>
      <c r="J2" s="74"/>
      <c r="K2" s="74"/>
    </row>
    <row r="3" spans="2:25" ht="17.25" customHeight="1" x14ac:dyDescent="0.15"/>
    <row r="4" spans="2:25" ht="16.5" customHeight="1" x14ac:dyDescent="0.15">
      <c r="B4" s="124" t="s">
        <v>209</v>
      </c>
      <c r="C4" s="123"/>
      <c r="D4" s="123"/>
      <c r="E4" s="123"/>
      <c r="F4" s="123"/>
      <c r="G4" s="123"/>
      <c r="H4" s="123"/>
      <c r="I4" s="123"/>
      <c r="J4" s="122"/>
      <c r="K4" s="89" t="s">
        <v>210</v>
      </c>
      <c r="L4" s="125"/>
      <c r="M4" s="125"/>
      <c r="N4" s="125"/>
      <c r="O4" s="125"/>
      <c r="P4" s="125"/>
      <c r="Q4" s="125"/>
      <c r="R4" s="125"/>
      <c r="S4" s="125"/>
      <c r="T4" s="125"/>
      <c r="U4" s="125"/>
      <c r="V4" s="125"/>
      <c r="W4" s="125"/>
      <c r="X4" s="125"/>
      <c r="Y4" s="125"/>
    </row>
    <row r="5" spans="2:25" ht="16.5" customHeight="1" x14ac:dyDescent="0.15">
      <c r="B5" s="124" t="s">
        <v>50</v>
      </c>
      <c r="C5" s="123"/>
      <c r="D5" s="123"/>
      <c r="E5" s="123"/>
      <c r="F5" s="123"/>
      <c r="G5" s="123"/>
      <c r="H5" s="123"/>
      <c r="I5" s="123"/>
      <c r="J5" s="122"/>
      <c r="K5" s="89" t="s">
        <v>211</v>
      </c>
      <c r="L5" s="89" t="s">
        <v>212</v>
      </c>
      <c r="M5" s="89"/>
      <c r="N5" s="89"/>
      <c r="O5" s="89"/>
      <c r="P5" s="89"/>
      <c r="Q5" s="89"/>
      <c r="R5" s="89"/>
      <c r="S5" s="89"/>
      <c r="T5" s="89"/>
      <c r="U5" s="89"/>
      <c r="V5" s="89"/>
      <c r="W5" s="89"/>
      <c r="X5" s="89"/>
      <c r="Y5" s="89"/>
    </row>
    <row r="6" spans="2:25" x14ac:dyDescent="0.15">
      <c r="B6" s="76"/>
      <c r="C6" s="76"/>
      <c r="D6" s="76"/>
      <c r="E6" s="76"/>
      <c r="F6" s="76"/>
      <c r="G6" s="76"/>
      <c r="H6" s="76"/>
      <c r="I6" s="76"/>
      <c r="J6" s="76"/>
      <c r="K6" s="89"/>
      <c r="L6" s="89" t="s">
        <v>213</v>
      </c>
      <c r="M6" s="89"/>
      <c r="N6" s="89"/>
      <c r="O6" s="89"/>
      <c r="P6" s="89"/>
      <c r="Q6" s="89"/>
      <c r="R6" s="89"/>
      <c r="S6" s="89"/>
      <c r="T6" s="89"/>
      <c r="U6" s="89"/>
      <c r="V6" s="89"/>
      <c r="W6" s="89"/>
      <c r="X6" s="89"/>
      <c r="Y6" s="89"/>
    </row>
    <row r="7" spans="2:25" x14ac:dyDescent="0.15">
      <c r="B7" s="349" t="s">
        <v>428</v>
      </c>
      <c r="C7" s="350"/>
      <c r="D7" s="351"/>
      <c r="E7" s="352" t="s">
        <v>291</v>
      </c>
      <c r="F7" s="353"/>
      <c r="G7" s="353"/>
      <c r="H7" s="353"/>
      <c r="I7" s="354"/>
      <c r="J7" s="76"/>
      <c r="K7" s="89" t="s">
        <v>211</v>
      </c>
      <c r="L7" s="89" t="s">
        <v>51</v>
      </c>
      <c r="M7" s="89"/>
      <c r="N7" s="89"/>
      <c r="O7" s="89"/>
      <c r="P7" s="89"/>
      <c r="Q7" s="89"/>
      <c r="R7" s="89"/>
      <c r="S7" s="89"/>
      <c r="T7" s="89"/>
      <c r="U7" s="89"/>
      <c r="V7" s="89"/>
      <c r="W7" s="89"/>
      <c r="X7" s="89"/>
      <c r="Y7" s="89"/>
    </row>
    <row r="8" spans="2:25" x14ac:dyDescent="0.15">
      <c r="B8" s="355" t="s">
        <v>52</v>
      </c>
      <c r="C8" s="355"/>
      <c r="D8" s="355"/>
      <c r="E8" s="352" t="s">
        <v>280</v>
      </c>
      <c r="F8" s="353"/>
      <c r="G8" s="353"/>
      <c r="H8" s="353"/>
      <c r="I8" s="354"/>
      <c r="J8" s="76"/>
      <c r="K8" s="80" t="s">
        <v>407</v>
      </c>
      <c r="L8" s="91"/>
      <c r="M8" s="91"/>
      <c r="N8" s="91"/>
      <c r="O8" s="91"/>
      <c r="P8" s="81"/>
      <c r="Q8" s="81"/>
      <c r="R8" s="91"/>
      <c r="S8" s="91"/>
      <c r="T8" s="91"/>
      <c r="U8" s="91"/>
      <c r="V8" s="91"/>
      <c r="W8" s="91"/>
      <c r="X8" s="91"/>
      <c r="Y8" s="82"/>
    </row>
    <row r="9" spans="2:25" x14ac:dyDescent="0.15">
      <c r="B9" s="355" t="s">
        <v>53</v>
      </c>
      <c r="C9" s="355"/>
      <c r="D9" s="355"/>
      <c r="E9" s="363">
        <v>43800</v>
      </c>
      <c r="F9" s="364"/>
      <c r="G9" s="364"/>
      <c r="H9" s="364"/>
      <c r="I9" s="365"/>
      <c r="J9" s="76"/>
      <c r="K9" s="372"/>
      <c r="L9" s="373"/>
      <c r="M9" s="373"/>
      <c r="N9" s="373"/>
      <c r="O9" s="373"/>
      <c r="P9" s="373"/>
      <c r="Q9" s="373"/>
      <c r="R9" s="373"/>
      <c r="S9" s="373"/>
      <c r="T9" s="373"/>
      <c r="U9" s="373"/>
      <c r="V9" s="373"/>
      <c r="W9" s="373"/>
      <c r="X9" s="373"/>
      <c r="Y9" s="374"/>
    </row>
    <row r="10" spans="2:25" ht="6" customHeight="1" x14ac:dyDescent="0.15">
      <c r="B10" s="76"/>
      <c r="C10" s="76"/>
      <c r="D10" s="76"/>
      <c r="E10" s="76"/>
      <c r="F10" s="76"/>
      <c r="G10" s="76"/>
      <c r="H10" s="76"/>
      <c r="I10" s="76"/>
      <c r="J10" s="76"/>
      <c r="K10" s="372"/>
      <c r="L10" s="373"/>
      <c r="M10" s="373"/>
      <c r="N10" s="373"/>
      <c r="O10" s="373"/>
      <c r="P10" s="373"/>
      <c r="Q10" s="373"/>
      <c r="R10" s="373"/>
      <c r="S10" s="373"/>
      <c r="T10" s="373"/>
      <c r="U10" s="373"/>
      <c r="V10" s="373"/>
      <c r="W10" s="373"/>
      <c r="X10" s="373"/>
      <c r="Y10" s="374"/>
    </row>
    <row r="11" spans="2:25" x14ac:dyDescent="0.15">
      <c r="B11" s="355" t="s">
        <v>206</v>
      </c>
      <c r="C11" s="355"/>
      <c r="D11" s="355"/>
      <c r="E11" s="366" t="s">
        <v>302</v>
      </c>
      <c r="F11" s="367"/>
      <c r="G11" s="367"/>
      <c r="H11" s="367"/>
      <c r="I11" s="368"/>
      <c r="J11" s="76"/>
      <c r="K11" s="372"/>
      <c r="L11" s="373"/>
      <c r="M11" s="373"/>
      <c r="N11" s="373"/>
      <c r="O11" s="373"/>
      <c r="P11" s="373"/>
      <c r="Q11" s="373"/>
      <c r="R11" s="373"/>
      <c r="S11" s="373"/>
      <c r="T11" s="373"/>
      <c r="U11" s="373"/>
      <c r="V11" s="373"/>
      <c r="W11" s="373"/>
      <c r="X11" s="373"/>
      <c r="Y11" s="374"/>
    </row>
    <row r="12" spans="2:25" x14ac:dyDescent="0.15">
      <c r="B12" s="355" t="s">
        <v>214</v>
      </c>
      <c r="C12" s="355"/>
      <c r="D12" s="355"/>
      <c r="E12" s="366" t="s">
        <v>303</v>
      </c>
      <c r="F12" s="367"/>
      <c r="G12" s="367"/>
      <c r="H12" s="367"/>
      <c r="I12" s="368"/>
      <c r="J12" s="76"/>
      <c r="K12" s="372"/>
      <c r="L12" s="373"/>
      <c r="M12" s="373"/>
      <c r="N12" s="373"/>
      <c r="O12" s="373"/>
      <c r="P12" s="373"/>
      <c r="Q12" s="373"/>
      <c r="R12" s="373"/>
      <c r="S12" s="373"/>
      <c r="T12" s="373"/>
      <c r="U12" s="373"/>
      <c r="V12" s="373"/>
      <c r="W12" s="373"/>
      <c r="X12" s="373"/>
      <c r="Y12" s="374"/>
    </row>
    <row r="13" spans="2:25" x14ac:dyDescent="0.15">
      <c r="B13" s="355" t="s">
        <v>215</v>
      </c>
      <c r="C13" s="355"/>
      <c r="D13" s="355"/>
      <c r="E13" s="356">
        <v>96</v>
      </c>
      <c r="F13" s="356"/>
      <c r="G13" s="356"/>
      <c r="H13" s="356"/>
      <c r="I13" s="356"/>
      <c r="J13" s="76"/>
      <c r="K13" s="372"/>
      <c r="L13" s="373"/>
      <c r="M13" s="373"/>
      <c r="N13" s="373"/>
      <c r="O13" s="373"/>
      <c r="P13" s="373"/>
      <c r="Q13" s="373"/>
      <c r="R13" s="373"/>
      <c r="S13" s="373"/>
      <c r="T13" s="373"/>
      <c r="U13" s="373"/>
      <c r="V13" s="373"/>
      <c r="W13" s="373"/>
      <c r="X13" s="373"/>
      <c r="Y13" s="374"/>
    </row>
    <row r="14" spans="2:25" x14ac:dyDescent="0.15">
      <c r="B14" s="357" t="s">
        <v>207</v>
      </c>
      <c r="C14" s="358"/>
      <c r="D14" s="359"/>
      <c r="E14" s="360" t="s">
        <v>300</v>
      </c>
      <c r="F14" s="361"/>
      <c r="G14" s="361"/>
      <c r="H14" s="361"/>
      <c r="I14" s="362"/>
      <c r="J14" s="76"/>
      <c r="K14" s="372"/>
      <c r="L14" s="373"/>
      <c r="M14" s="373"/>
      <c r="N14" s="373"/>
      <c r="O14" s="373"/>
      <c r="P14" s="373"/>
      <c r="Q14" s="373"/>
      <c r="R14" s="373"/>
      <c r="S14" s="373"/>
      <c r="T14" s="373"/>
      <c r="U14" s="373"/>
      <c r="V14" s="373"/>
      <c r="W14" s="373"/>
      <c r="X14" s="373"/>
      <c r="Y14" s="374"/>
    </row>
    <row r="15" spans="2:25" x14ac:dyDescent="0.15">
      <c r="B15" s="357" t="s">
        <v>208</v>
      </c>
      <c r="C15" s="358"/>
      <c r="D15" s="359"/>
      <c r="E15" s="360" t="s">
        <v>301</v>
      </c>
      <c r="F15" s="361"/>
      <c r="G15" s="361"/>
      <c r="H15" s="361"/>
      <c r="I15" s="362"/>
      <c r="J15" s="76"/>
      <c r="K15" s="375"/>
      <c r="L15" s="376"/>
      <c r="M15" s="376"/>
      <c r="N15" s="376"/>
      <c r="O15" s="376"/>
      <c r="P15" s="376"/>
      <c r="Q15" s="376"/>
      <c r="R15" s="376"/>
      <c r="S15" s="376"/>
      <c r="T15" s="376"/>
      <c r="U15" s="376"/>
      <c r="V15" s="376"/>
      <c r="W15" s="376"/>
      <c r="X15" s="376"/>
      <c r="Y15" s="377"/>
    </row>
    <row r="16" spans="2:25" x14ac:dyDescent="0.15">
      <c r="B16" s="85"/>
      <c r="C16" s="85"/>
      <c r="D16" s="85"/>
      <c r="E16" s="85"/>
      <c r="F16" s="85"/>
      <c r="G16" s="85"/>
      <c r="H16" s="85"/>
      <c r="I16" s="85"/>
      <c r="J16" s="76"/>
      <c r="K16" s="76"/>
      <c r="L16" s="76"/>
      <c r="M16" s="76"/>
      <c r="N16" s="76"/>
      <c r="O16" s="76"/>
      <c r="P16" s="76"/>
      <c r="Q16" s="76"/>
      <c r="R16" s="76"/>
      <c r="S16" s="76"/>
      <c r="T16" s="76"/>
      <c r="U16" s="76"/>
      <c r="V16" s="76"/>
      <c r="W16" s="76"/>
      <c r="X16" s="76"/>
      <c r="Y16" s="76"/>
    </row>
    <row r="17" spans="2:25" ht="16.5" customHeight="1" x14ac:dyDescent="0.25">
      <c r="B17" s="369" t="s">
        <v>165</v>
      </c>
      <c r="C17" s="369" t="s">
        <v>166</v>
      </c>
      <c r="D17" s="369" t="s">
        <v>56</v>
      </c>
      <c r="E17" s="370" t="s">
        <v>57</v>
      </c>
      <c r="F17" s="370" t="s">
        <v>58</v>
      </c>
      <c r="G17" s="370" t="s">
        <v>59</v>
      </c>
      <c r="H17" s="370" t="s">
        <v>60</v>
      </c>
      <c r="I17" s="370" t="s">
        <v>216</v>
      </c>
      <c r="J17" s="76"/>
      <c r="K17" s="121" t="s">
        <v>217</v>
      </c>
      <c r="L17" s="76"/>
      <c r="M17" s="76"/>
      <c r="N17" s="76"/>
      <c r="O17" s="76"/>
      <c r="P17" s="76"/>
      <c r="Q17" s="76"/>
      <c r="R17" s="76"/>
      <c r="S17" s="76"/>
      <c r="T17" s="76"/>
      <c r="U17" s="76"/>
      <c r="V17" s="76"/>
      <c r="W17" s="76"/>
      <c r="X17" s="76"/>
      <c r="Y17" s="76"/>
    </row>
    <row r="18" spans="2:25" ht="33" customHeight="1" x14ac:dyDescent="0.25">
      <c r="B18" s="369"/>
      <c r="C18" s="369"/>
      <c r="D18" s="369"/>
      <c r="E18" s="370"/>
      <c r="F18" s="370"/>
      <c r="G18" s="370"/>
      <c r="H18" s="370"/>
      <c r="I18" s="370"/>
      <c r="J18" s="76"/>
      <c r="K18" s="121"/>
      <c r="L18" s="76"/>
      <c r="M18" s="76"/>
      <c r="N18" s="371" t="s">
        <v>218</v>
      </c>
      <c r="O18" s="371"/>
      <c r="P18" s="371"/>
      <c r="Q18" s="371"/>
      <c r="R18" s="371"/>
      <c r="S18" s="371"/>
      <c r="T18" s="371"/>
      <c r="U18" s="371"/>
      <c r="V18" s="371"/>
      <c r="W18" s="371"/>
      <c r="X18" s="76"/>
      <c r="Y18" s="76"/>
    </row>
    <row r="19" spans="2:25" ht="16.5" thickBot="1" x14ac:dyDescent="0.2">
      <c r="B19" s="127">
        <v>1</v>
      </c>
      <c r="C19" s="127" t="s">
        <v>61</v>
      </c>
      <c r="D19" s="145" t="s">
        <v>304</v>
      </c>
      <c r="E19" s="145">
        <v>57</v>
      </c>
      <c r="F19" s="145"/>
      <c r="G19" s="145">
        <v>20</v>
      </c>
      <c r="H19" s="145" t="s">
        <v>400</v>
      </c>
      <c r="I19" s="128"/>
      <c r="J19" s="76"/>
      <c r="K19" s="76"/>
      <c r="L19" s="76"/>
      <c r="M19" s="120">
        <v>1</v>
      </c>
      <c r="N19" s="120">
        <v>2</v>
      </c>
      <c r="O19" s="120">
        <v>3</v>
      </c>
      <c r="P19" s="120">
        <v>4</v>
      </c>
      <c r="Q19" s="120">
        <v>5</v>
      </c>
      <c r="R19" s="120">
        <v>6</v>
      </c>
      <c r="S19" s="120">
        <v>7</v>
      </c>
      <c r="T19" s="120">
        <v>8</v>
      </c>
      <c r="U19" s="120">
        <v>9</v>
      </c>
      <c r="V19" s="120">
        <v>10</v>
      </c>
      <c r="W19" s="120">
        <v>11</v>
      </c>
      <c r="X19" s="120">
        <v>12</v>
      </c>
      <c r="Y19" s="76"/>
    </row>
    <row r="20" spans="2:25" ht="15.75" customHeight="1" x14ac:dyDescent="0.15">
      <c r="B20" s="130">
        <v>2</v>
      </c>
      <c r="C20" s="130" t="s">
        <v>64</v>
      </c>
      <c r="D20" s="146" t="s">
        <v>305</v>
      </c>
      <c r="E20" s="146">
        <v>98</v>
      </c>
      <c r="F20" s="146"/>
      <c r="G20" s="146">
        <v>20</v>
      </c>
      <c r="H20" s="146" t="s">
        <v>400</v>
      </c>
      <c r="I20" s="131"/>
      <c r="J20" s="76"/>
      <c r="K20" s="347" t="s">
        <v>63</v>
      </c>
      <c r="L20" s="348"/>
      <c r="M20" s="119" t="s">
        <v>61</v>
      </c>
      <c r="N20" s="118" t="s">
        <v>64</v>
      </c>
      <c r="O20" s="118" t="s">
        <v>65</v>
      </c>
      <c r="P20" s="118" t="s">
        <v>66</v>
      </c>
      <c r="Q20" s="118" t="s">
        <v>67</v>
      </c>
      <c r="R20" s="118" t="s">
        <v>68</v>
      </c>
      <c r="S20" s="118" t="s">
        <v>69</v>
      </c>
      <c r="T20" s="118" t="s">
        <v>70</v>
      </c>
      <c r="U20" s="118" t="s">
        <v>71</v>
      </c>
      <c r="V20" s="118" t="s">
        <v>72</v>
      </c>
      <c r="W20" s="118" t="s">
        <v>73</v>
      </c>
      <c r="X20" s="117" t="s">
        <v>74</v>
      </c>
      <c r="Y20" s="76"/>
    </row>
    <row r="21" spans="2:25" x14ac:dyDescent="0.15">
      <c r="B21" s="130">
        <v>3</v>
      </c>
      <c r="C21" s="130" t="s">
        <v>65</v>
      </c>
      <c r="D21" s="146" t="s">
        <v>306</v>
      </c>
      <c r="E21" s="146">
        <v>95</v>
      </c>
      <c r="F21" s="146"/>
      <c r="G21" s="146">
        <v>20</v>
      </c>
      <c r="H21" s="146" t="s">
        <v>400</v>
      </c>
      <c r="I21" s="131"/>
      <c r="J21" s="76"/>
      <c r="K21" s="347" t="s">
        <v>76</v>
      </c>
      <c r="L21" s="348"/>
      <c r="M21" s="116" t="s">
        <v>62</v>
      </c>
      <c r="N21" s="115" t="s">
        <v>77</v>
      </c>
      <c r="O21" s="115" t="s">
        <v>78</v>
      </c>
      <c r="P21" s="115" t="s">
        <v>79</v>
      </c>
      <c r="Q21" s="115" t="s">
        <v>80</v>
      </c>
      <c r="R21" s="115" t="s">
        <v>81</v>
      </c>
      <c r="S21" s="115" t="s">
        <v>82</v>
      </c>
      <c r="T21" s="115" t="s">
        <v>83</v>
      </c>
      <c r="U21" s="115" t="s">
        <v>84</v>
      </c>
      <c r="V21" s="115" t="s">
        <v>85</v>
      </c>
      <c r="W21" s="115" t="s">
        <v>86</v>
      </c>
      <c r="X21" s="114" t="s">
        <v>87</v>
      </c>
      <c r="Y21" s="76"/>
    </row>
    <row r="22" spans="2:25" x14ac:dyDescent="0.15">
      <c r="B22" s="130">
        <v>4</v>
      </c>
      <c r="C22" s="130" t="s">
        <v>66</v>
      </c>
      <c r="D22" s="146" t="s">
        <v>307</v>
      </c>
      <c r="E22" s="146">
        <v>50</v>
      </c>
      <c r="F22" s="146"/>
      <c r="G22" s="146">
        <v>20</v>
      </c>
      <c r="H22" s="146" t="s">
        <v>401</v>
      </c>
      <c r="I22" s="131"/>
      <c r="J22" s="76"/>
      <c r="K22" s="347" t="s">
        <v>89</v>
      </c>
      <c r="L22" s="348"/>
      <c r="M22" s="113" t="s">
        <v>75</v>
      </c>
      <c r="N22" s="83" t="s">
        <v>90</v>
      </c>
      <c r="O22" s="83" t="s">
        <v>91</v>
      </c>
      <c r="P22" s="83" t="s">
        <v>92</v>
      </c>
      <c r="Q22" s="83" t="s">
        <v>93</v>
      </c>
      <c r="R22" s="83" t="s">
        <v>94</v>
      </c>
      <c r="S22" s="83" t="s">
        <v>95</v>
      </c>
      <c r="T22" s="83" t="s">
        <v>96</v>
      </c>
      <c r="U22" s="83" t="s">
        <v>97</v>
      </c>
      <c r="V22" s="83" t="s">
        <v>98</v>
      </c>
      <c r="W22" s="83" t="s">
        <v>99</v>
      </c>
      <c r="X22" s="112" t="s">
        <v>100</v>
      </c>
      <c r="Y22" s="76"/>
    </row>
    <row r="23" spans="2:25" x14ac:dyDescent="0.15">
      <c r="B23" s="130">
        <v>5</v>
      </c>
      <c r="C23" s="130" t="s">
        <v>67</v>
      </c>
      <c r="D23" s="146" t="s">
        <v>308</v>
      </c>
      <c r="E23" s="146">
        <v>60</v>
      </c>
      <c r="F23" s="146"/>
      <c r="G23" s="146">
        <v>20</v>
      </c>
      <c r="H23" s="146" t="s">
        <v>401</v>
      </c>
      <c r="I23" s="131"/>
      <c r="J23" s="76"/>
      <c r="K23" s="347" t="s">
        <v>102</v>
      </c>
      <c r="L23" s="348"/>
      <c r="M23" s="116" t="s">
        <v>88</v>
      </c>
      <c r="N23" s="115" t="s">
        <v>103</v>
      </c>
      <c r="O23" s="115" t="s">
        <v>104</v>
      </c>
      <c r="P23" s="115" t="s">
        <v>105</v>
      </c>
      <c r="Q23" s="115" t="s">
        <v>106</v>
      </c>
      <c r="R23" s="115" t="s">
        <v>107</v>
      </c>
      <c r="S23" s="115" t="s">
        <v>108</v>
      </c>
      <c r="T23" s="115" t="s">
        <v>109</v>
      </c>
      <c r="U23" s="115" t="s">
        <v>110</v>
      </c>
      <c r="V23" s="115" t="s">
        <v>111</v>
      </c>
      <c r="W23" s="115" t="s">
        <v>112</v>
      </c>
      <c r="X23" s="114" t="s">
        <v>113</v>
      </c>
      <c r="Y23" s="76"/>
    </row>
    <row r="24" spans="2:25" x14ac:dyDescent="0.15">
      <c r="B24" s="130">
        <v>6</v>
      </c>
      <c r="C24" s="130" t="s">
        <v>68</v>
      </c>
      <c r="D24" s="146" t="s">
        <v>309</v>
      </c>
      <c r="E24" s="146">
        <v>75</v>
      </c>
      <c r="F24" s="146"/>
      <c r="G24" s="146">
        <v>20</v>
      </c>
      <c r="H24" s="146" t="s">
        <v>400</v>
      </c>
      <c r="I24" s="131"/>
      <c r="J24" s="76"/>
      <c r="K24" s="347" t="s">
        <v>115</v>
      </c>
      <c r="L24" s="348"/>
      <c r="M24" s="113" t="s">
        <v>101</v>
      </c>
      <c r="N24" s="83" t="s">
        <v>116</v>
      </c>
      <c r="O24" s="83" t="s">
        <v>117</v>
      </c>
      <c r="P24" s="83" t="s">
        <v>118</v>
      </c>
      <c r="Q24" s="83" t="s">
        <v>119</v>
      </c>
      <c r="R24" s="83" t="s">
        <v>120</v>
      </c>
      <c r="S24" s="83" t="s">
        <v>121</v>
      </c>
      <c r="T24" s="83" t="s">
        <v>122</v>
      </c>
      <c r="U24" s="83" t="s">
        <v>123</v>
      </c>
      <c r="V24" s="83" t="s">
        <v>124</v>
      </c>
      <c r="W24" s="83" t="s">
        <v>125</v>
      </c>
      <c r="X24" s="112" t="s">
        <v>126</v>
      </c>
      <c r="Y24" s="76"/>
    </row>
    <row r="25" spans="2:25" x14ac:dyDescent="0.15">
      <c r="B25" s="130">
        <v>7</v>
      </c>
      <c r="C25" s="130" t="s">
        <v>69</v>
      </c>
      <c r="D25" s="146" t="s">
        <v>310</v>
      </c>
      <c r="E25" s="146">
        <v>100</v>
      </c>
      <c r="F25" s="146"/>
      <c r="G25" s="146">
        <v>20</v>
      </c>
      <c r="H25" s="146" t="s">
        <v>402</v>
      </c>
      <c r="I25" s="131"/>
      <c r="J25" s="76"/>
      <c r="K25" s="347" t="s">
        <v>128</v>
      </c>
      <c r="L25" s="348"/>
      <c r="M25" s="116" t="s">
        <v>114</v>
      </c>
      <c r="N25" s="115" t="s">
        <v>129</v>
      </c>
      <c r="O25" s="115" t="s">
        <v>130</v>
      </c>
      <c r="P25" s="115" t="s">
        <v>131</v>
      </c>
      <c r="Q25" s="115" t="s">
        <v>132</v>
      </c>
      <c r="R25" s="115" t="s">
        <v>133</v>
      </c>
      <c r="S25" s="115" t="s">
        <v>134</v>
      </c>
      <c r="T25" s="115" t="s">
        <v>135</v>
      </c>
      <c r="U25" s="115" t="s">
        <v>136</v>
      </c>
      <c r="V25" s="115" t="s">
        <v>137</v>
      </c>
      <c r="W25" s="115" t="s">
        <v>138</v>
      </c>
      <c r="X25" s="114" t="s">
        <v>139</v>
      </c>
      <c r="Y25" s="76"/>
    </row>
    <row r="26" spans="2:25" x14ac:dyDescent="0.15">
      <c r="B26" s="130">
        <v>8</v>
      </c>
      <c r="C26" s="130" t="s">
        <v>70</v>
      </c>
      <c r="D26" s="146" t="s">
        <v>311</v>
      </c>
      <c r="E26" s="146">
        <v>85</v>
      </c>
      <c r="F26" s="146"/>
      <c r="G26" s="146">
        <v>20</v>
      </c>
      <c r="H26" s="146" t="s">
        <v>401</v>
      </c>
      <c r="I26" s="131"/>
      <c r="J26" s="76"/>
      <c r="K26" s="347" t="s">
        <v>141</v>
      </c>
      <c r="L26" s="348"/>
      <c r="M26" s="113" t="s">
        <v>127</v>
      </c>
      <c r="N26" s="83" t="s">
        <v>142</v>
      </c>
      <c r="O26" s="83" t="s">
        <v>143</v>
      </c>
      <c r="P26" s="83" t="s">
        <v>144</v>
      </c>
      <c r="Q26" s="83" t="s">
        <v>145</v>
      </c>
      <c r="R26" s="83" t="s">
        <v>146</v>
      </c>
      <c r="S26" s="83" t="s">
        <v>147</v>
      </c>
      <c r="T26" s="83" t="s">
        <v>148</v>
      </c>
      <c r="U26" s="83" t="s">
        <v>149</v>
      </c>
      <c r="V26" s="83" t="s">
        <v>150</v>
      </c>
      <c r="W26" s="83" t="s">
        <v>151</v>
      </c>
      <c r="X26" s="112" t="s">
        <v>152</v>
      </c>
      <c r="Y26" s="76"/>
    </row>
    <row r="27" spans="2:25" ht="16.5" thickBot="1" x14ac:dyDescent="0.2">
      <c r="B27" s="130">
        <v>9</v>
      </c>
      <c r="C27" s="130" t="s">
        <v>71</v>
      </c>
      <c r="D27" s="146" t="s">
        <v>312</v>
      </c>
      <c r="E27" s="146">
        <v>57</v>
      </c>
      <c r="F27" s="146"/>
      <c r="G27" s="146">
        <v>20</v>
      </c>
      <c r="H27" s="146" t="s">
        <v>400</v>
      </c>
      <c r="I27" s="131"/>
      <c r="J27" s="76"/>
      <c r="K27" s="347" t="s">
        <v>153</v>
      </c>
      <c r="L27" s="348"/>
      <c r="M27" s="111" t="s">
        <v>140</v>
      </c>
      <c r="N27" s="110" t="s">
        <v>154</v>
      </c>
      <c r="O27" s="110" t="s">
        <v>155</v>
      </c>
      <c r="P27" s="110" t="s">
        <v>156</v>
      </c>
      <c r="Q27" s="110" t="s">
        <v>157</v>
      </c>
      <c r="R27" s="110" t="s">
        <v>158</v>
      </c>
      <c r="S27" s="110" t="s">
        <v>159</v>
      </c>
      <c r="T27" s="110" t="s">
        <v>160</v>
      </c>
      <c r="U27" s="110" t="s">
        <v>161</v>
      </c>
      <c r="V27" s="110" t="s">
        <v>162</v>
      </c>
      <c r="W27" s="110" t="s">
        <v>163</v>
      </c>
      <c r="X27" s="109" t="s">
        <v>164</v>
      </c>
      <c r="Y27" s="76"/>
    </row>
    <row r="28" spans="2:25" x14ac:dyDescent="0.15">
      <c r="B28" s="130">
        <v>10</v>
      </c>
      <c r="C28" s="130" t="s">
        <v>72</v>
      </c>
      <c r="D28" s="146" t="s">
        <v>313</v>
      </c>
      <c r="E28" s="146">
        <v>98</v>
      </c>
      <c r="F28" s="146"/>
      <c r="G28" s="146">
        <v>20</v>
      </c>
      <c r="H28" s="146" t="s">
        <v>400</v>
      </c>
      <c r="I28" s="131"/>
      <c r="J28" s="76"/>
      <c r="K28" s="76"/>
      <c r="L28" s="76"/>
      <c r="M28" s="76"/>
      <c r="N28" s="76"/>
      <c r="O28" s="76"/>
      <c r="P28" s="76"/>
      <c r="Q28" s="76"/>
      <c r="R28" s="76"/>
      <c r="S28" s="76"/>
      <c r="T28" s="76"/>
      <c r="U28" s="76"/>
      <c r="V28" s="76"/>
      <c r="W28" s="76"/>
      <c r="X28" s="76"/>
      <c r="Y28" s="76"/>
    </row>
    <row r="29" spans="2:25" x14ac:dyDescent="0.15">
      <c r="B29" s="130">
        <v>11</v>
      </c>
      <c r="C29" s="130" t="s">
        <v>73</v>
      </c>
      <c r="D29" s="146" t="s">
        <v>314</v>
      </c>
      <c r="E29" s="146">
        <v>77</v>
      </c>
      <c r="F29" s="146"/>
      <c r="G29" s="146">
        <v>20</v>
      </c>
      <c r="H29" s="146" t="s">
        <v>400</v>
      </c>
      <c r="I29" s="131"/>
      <c r="J29" s="76"/>
      <c r="K29" s="78" t="s">
        <v>219</v>
      </c>
      <c r="L29" s="76"/>
      <c r="M29" s="76"/>
      <c r="N29" s="76"/>
      <c r="O29" s="76"/>
      <c r="P29" s="76"/>
      <c r="Q29" s="76"/>
      <c r="R29" s="76"/>
      <c r="S29" s="76"/>
      <c r="T29" s="76"/>
      <c r="U29" s="76"/>
      <c r="V29" s="76"/>
      <c r="W29" s="76"/>
      <c r="X29" s="76"/>
      <c r="Y29" s="76"/>
    </row>
    <row r="30" spans="2:25" x14ac:dyDescent="0.15">
      <c r="B30" s="129">
        <v>12</v>
      </c>
      <c r="C30" s="129" t="s">
        <v>74</v>
      </c>
      <c r="D30" s="147" t="s">
        <v>315</v>
      </c>
      <c r="E30" s="147">
        <v>50</v>
      </c>
      <c r="F30" s="147"/>
      <c r="G30" s="147">
        <v>20</v>
      </c>
      <c r="H30" s="147" t="s">
        <v>401</v>
      </c>
      <c r="I30" s="102"/>
      <c r="J30" s="76"/>
      <c r="K30" s="107" t="s">
        <v>220</v>
      </c>
      <c r="L30" s="107"/>
      <c r="M30" s="108"/>
      <c r="N30" s="107"/>
      <c r="O30" s="107"/>
      <c r="P30" s="107"/>
      <c r="Q30" s="107"/>
      <c r="R30" s="107"/>
      <c r="S30" s="107"/>
      <c r="T30" s="107"/>
      <c r="U30" s="107"/>
      <c r="V30" s="107"/>
      <c r="W30" s="107"/>
      <c r="X30" s="108"/>
      <c r="Y30" s="107"/>
    </row>
    <row r="31" spans="2:25" x14ac:dyDescent="0.15">
      <c r="B31" s="94">
        <v>13</v>
      </c>
      <c r="C31" s="94" t="s">
        <v>62</v>
      </c>
      <c r="D31" s="148" t="s">
        <v>316</v>
      </c>
      <c r="E31" s="148">
        <v>60</v>
      </c>
      <c r="F31" s="148">
        <v>57</v>
      </c>
      <c r="G31" s="148">
        <v>20</v>
      </c>
      <c r="H31" s="148" t="s">
        <v>401</v>
      </c>
      <c r="I31" s="95"/>
      <c r="J31" s="76"/>
      <c r="K31" s="89"/>
      <c r="L31" s="89"/>
      <c r="M31" s="76"/>
      <c r="N31" s="76"/>
      <c r="O31" s="76"/>
      <c r="P31" s="76"/>
      <c r="Q31" s="76"/>
      <c r="R31" s="76"/>
      <c r="S31" s="76"/>
      <c r="T31" s="76"/>
      <c r="U31" s="76"/>
      <c r="V31" s="76"/>
      <c r="W31" s="76"/>
      <c r="X31" s="76"/>
      <c r="Y31" s="76"/>
    </row>
    <row r="32" spans="2:25" x14ac:dyDescent="0.15">
      <c r="B32" s="98">
        <v>14</v>
      </c>
      <c r="C32" s="98" t="s">
        <v>77</v>
      </c>
      <c r="D32" s="149" t="s">
        <v>317</v>
      </c>
      <c r="E32" s="149">
        <v>100</v>
      </c>
      <c r="F32" s="149">
        <v>90</v>
      </c>
      <c r="G32" s="149">
        <v>20</v>
      </c>
      <c r="H32" s="149" t="s">
        <v>400</v>
      </c>
      <c r="I32" s="99"/>
      <c r="J32" s="76"/>
      <c r="K32" s="132" t="s">
        <v>221</v>
      </c>
      <c r="L32" s="91"/>
      <c r="M32" s="91"/>
      <c r="N32" s="91"/>
      <c r="O32" s="91"/>
      <c r="P32" s="91"/>
      <c r="Q32" s="133" t="s">
        <v>222</v>
      </c>
      <c r="R32" s="91"/>
      <c r="S32" s="91"/>
      <c r="T32" s="91"/>
      <c r="U32" s="133" t="s">
        <v>223</v>
      </c>
      <c r="V32" s="91"/>
      <c r="W32" s="91"/>
      <c r="X32" s="91"/>
      <c r="Y32" s="82"/>
    </row>
    <row r="33" spans="2:25" x14ac:dyDescent="0.15">
      <c r="B33" s="98">
        <v>15</v>
      </c>
      <c r="C33" s="98" t="s">
        <v>78</v>
      </c>
      <c r="D33" s="149" t="s">
        <v>318</v>
      </c>
      <c r="E33" s="149">
        <v>65</v>
      </c>
      <c r="F33" s="149">
        <v>65</v>
      </c>
      <c r="G33" s="149">
        <v>20</v>
      </c>
      <c r="H33" s="149" t="s">
        <v>402</v>
      </c>
      <c r="I33" s="152"/>
      <c r="J33" s="76"/>
      <c r="K33" s="93"/>
      <c r="L33" s="103"/>
      <c r="M33" s="84"/>
      <c r="N33" s="84"/>
      <c r="O33" s="84"/>
      <c r="P33" s="84"/>
      <c r="Q33" s="101" t="s">
        <v>224</v>
      </c>
      <c r="R33" s="84"/>
      <c r="S33" s="84"/>
      <c r="T33" s="84"/>
      <c r="U33" s="84"/>
      <c r="V33" s="84"/>
      <c r="W33" s="84"/>
      <c r="X33" s="84"/>
      <c r="Y33" s="92"/>
    </row>
    <row r="34" spans="2:25" x14ac:dyDescent="0.15">
      <c r="B34" s="98">
        <v>16</v>
      </c>
      <c r="C34" s="98" t="s">
        <v>79</v>
      </c>
      <c r="D34" s="149" t="s">
        <v>319</v>
      </c>
      <c r="E34" s="149">
        <v>85</v>
      </c>
      <c r="F34" s="149">
        <v>50</v>
      </c>
      <c r="G34" s="149">
        <v>20</v>
      </c>
      <c r="H34" s="149" t="s">
        <v>401</v>
      </c>
      <c r="I34" s="152"/>
      <c r="J34" s="76"/>
      <c r="K34" s="93"/>
      <c r="L34" s="84"/>
      <c r="M34" s="84"/>
      <c r="N34" s="84"/>
      <c r="O34" s="84"/>
      <c r="P34" s="84"/>
      <c r="Q34" s="101" t="s">
        <v>225</v>
      </c>
      <c r="R34" s="84"/>
      <c r="S34" s="84"/>
      <c r="T34" s="84"/>
      <c r="U34" s="84"/>
      <c r="V34" s="84"/>
      <c r="W34" s="84"/>
      <c r="X34" s="84"/>
      <c r="Y34" s="92"/>
    </row>
    <row r="35" spans="2:25" x14ac:dyDescent="0.15">
      <c r="B35" s="98">
        <v>17</v>
      </c>
      <c r="C35" s="98" t="s">
        <v>80</v>
      </c>
      <c r="D35" s="149" t="s">
        <v>320</v>
      </c>
      <c r="E35" s="149">
        <v>57</v>
      </c>
      <c r="F35" s="149">
        <v>55</v>
      </c>
      <c r="G35" s="149">
        <v>20</v>
      </c>
      <c r="H35" s="149" t="s">
        <v>400</v>
      </c>
      <c r="I35" s="152"/>
      <c r="J35" s="76"/>
      <c r="K35" s="93"/>
      <c r="L35" s="84"/>
      <c r="M35" s="84"/>
      <c r="N35" s="84"/>
      <c r="O35" s="84"/>
      <c r="P35" s="84"/>
      <c r="Q35" s="101" t="s">
        <v>226</v>
      </c>
      <c r="R35" s="84"/>
      <c r="S35" s="84"/>
      <c r="T35" s="84"/>
      <c r="U35" s="84"/>
      <c r="V35" s="84"/>
      <c r="W35" s="84"/>
      <c r="X35" s="84"/>
      <c r="Y35" s="92"/>
    </row>
    <row r="36" spans="2:25" x14ac:dyDescent="0.15">
      <c r="B36" s="98">
        <v>18</v>
      </c>
      <c r="C36" s="98" t="s">
        <v>81</v>
      </c>
      <c r="D36" s="149" t="s">
        <v>321</v>
      </c>
      <c r="E36" s="149">
        <v>98</v>
      </c>
      <c r="F36" s="149">
        <v>70</v>
      </c>
      <c r="G36" s="149">
        <v>20</v>
      </c>
      <c r="H36" s="149" t="s">
        <v>400</v>
      </c>
      <c r="I36" s="152"/>
      <c r="J36" s="76"/>
      <c r="K36" s="93"/>
      <c r="L36" s="84"/>
      <c r="M36" s="84"/>
      <c r="N36" s="84"/>
      <c r="O36" s="84"/>
      <c r="P36" s="84"/>
      <c r="Q36" s="101" t="s">
        <v>227</v>
      </c>
      <c r="R36" s="84"/>
      <c r="S36" s="84"/>
      <c r="T36" s="84"/>
      <c r="U36" s="84"/>
      <c r="V36" s="84"/>
      <c r="W36" s="84"/>
      <c r="X36" s="84"/>
      <c r="Y36" s="92"/>
    </row>
    <row r="37" spans="2:25" x14ac:dyDescent="0.15">
      <c r="B37" s="98">
        <v>19</v>
      </c>
      <c r="C37" s="98" t="s">
        <v>82</v>
      </c>
      <c r="D37" s="149" t="s">
        <v>322</v>
      </c>
      <c r="E37" s="149">
        <v>95</v>
      </c>
      <c r="F37" s="149">
        <v>62</v>
      </c>
      <c r="G37" s="149">
        <v>20</v>
      </c>
      <c r="H37" s="149" t="s">
        <v>400</v>
      </c>
      <c r="I37" s="152"/>
      <c r="J37" s="76"/>
      <c r="K37" s="93"/>
      <c r="L37" s="84"/>
      <c r="M37" s="84"/>
      <c r="N37" s="84"/>
      <c r="O37" s="84"/>
      <c r="P37" s="84"/>
      <c r="Q37" s="106" t="s">
        <v>228</v>
      </c>
      <c r="R37" s="84"/>
      <c r="S37" s="84"/>
      <c r="T37" s="84"/>
      <c r="U37" s="84"/>
      <c r="V37" s="84"/>
      <c r="W37" s="84"/>
      <c r="X37" s="84"/>
      <c r="Y37" s="92"/>
    </row>
    <row r="38" spans="2:25" x14ac:dyDescent="0.15">
      <c r="B38" s="98">
        <v>20</v>
      </c>
      <c r="C38" s="98" t="s">
        <v>83</v>
      </c>
      <c r="D38" s="149" t="s">
        <v>323</v>
      </c>
      <c r="E38" s="149">
        <v>50</v>
      </c>
      <c r="F38" s="149">
        <v>60</v>
      </c>
      <c r="G38" s="149">
        <v>20</v>
      </c>
      <c r="H38" s="149" t="s">
        <v>400</v>
      </c>
      <c r="I38" s="152"/>
      <c r="J38" s="76"/>
      <c r="K38" s="77"/>
      <c r="L38" s="134"/>
      <c r="M38" s="134"/>
      <c r="N38" s="134"/>
      <c r="O38" s="134"/>
      <c r="P38" s="134"/>
      <c r="Q38" s="135" t="s">
        <v>229</v>
      </c>
      <c r="R38" s="134"/>
      <c r="S38" s="134"/>
      <c r="T38" s="134"/>
      <c r="U38" s="134"/>
      <c r="V38" s="134"/>
      <c r="W38" s="134"/>
      <c r="X38" s="134"/>
      <c r="Y38" s="100"/>
    </row>
    <row r="39" spans="2:25" x14ac:dyDescent="0.15">
      <c r="B39" s="98">
        <v>21</v>
      </c>
      <c r="C39" s="98" t="s">
        <v>84</v>
      </c>
      <c r="D39" s="149" t="s">
        <v>324</v>
      </c>
      <c r="E39" s="149">
        <v>60</v>
      </c>
      <c r="F39" s="149">
        <v>50</v>
      </c>
      <c r="G39" s="149">
        <v>20</v>
      </c>
      <c r="H39" s="149" t="s">
        <v>400</v>
      </c>
      <c r="I39" s="152"/>
      <c r="J39" s="76"/>
      <c r="K39" s="76"/>
      <c r="L39" s="76"/>
      <c r="M39" s="76"/>
      <c r="N39" s="76"/>
      <c r="O39" s="76"/>
      <c r="P39" s="76"/>
      <c r="Q39" s="76"/>
      <c r="R39" s="76"/>
      <c r="S39" s="76"/>
      <c r="T39" s="76"/>
      <c r="U39" s="76"/>
      <c r="V39" s="76"/>
      <c r="W39" s="76"/>
      <c r="X39" s="76"/>
      <c r="Y39" s="76"/>
    </row>
    <row r="40" spans="2:25" x14ac:dyDescent="0.15">
      <c r="B40" s="98">
        <v>22</v>
      </c>
      <c r="C40" s="98" t="s">
        <v>85</v>
      </c>
      <c r="D40" s="149" t="s">
        <v>325</v>
      </c>
      <c r="E40" s="149">
        <v>75</v>
      </c>
      <c r="F40" s="149">
        <v>70</v>
      </c>
      <c r="G40" s="149">
        <v>20</v>
      </c>
      <c r="H40" s="149" t="s">
        <v>400</v>
      </c>
      <c r="I40" s="152"/>
      <c r="J40" s="76"/>
      <c r="K40" s="132" t="s">
        <v>230</v>
      </c>
      <c r="L40" s="91"/>
      <c r="M40" s="91"/>
      <c r="N40" s="91"/>
      <c r="O40" s="91"/>
      <c r="P40" s="91"/>
      <c r="Q40" s="133" t="s">
        <v>231</v>
      </c>
      <c r="R40" s="91"/>
      <c r="S40" s="91"/>
      <c r="T40" s="91"/>
      <c r="U40" s="133" t="s">
        <v>232</v>
      </c>
      <c r="V40" s="91"/>
      <c r="W40" s="91"/>
      <c r="X40" s="91"/>
      <c r="Y40" s="82"/>
    </row>
    <row r="41" spans="2:25" x14ac:dyDescent="0.15">
      <c r="B41" s="98">
        <v>23</v>
      </c>
      <c r="C41" s="98" t="s">
        <v>86</v>
      </c>
      <c r="D41" s="149" t="s">
        <v>326</v>
      </c>
      <c r="E41" s="149">
        <v>100</v>
      </c>
      <c r="F41" s="149">
        <v>100</v>
      </c>
      <c r="G41" s="149">
        <v>20</v>
      </c>
      <c r="H41" s="149" t="s">
        <v>403</v>
      </c>
      <c r="I41" s="152"/>
      <c r="J41" s="76"/>
      <c r="K41" s="93"/>
      <c r="L41" s="103"/>
      <c r="M41" s="84"/>
      <c r="N41" s="84"/>
      <c r="O41" s="84"/>
      <c r="P41" s="84"/>
      <c r="Q41" s="101" t="s">
        <v>233</v>
      </c>
      <c r="R41" s="84"/>
      <c r="S41" s="84"/>
      <c r="T41" s="84"/>
      <c r="U41" s="84"/>
      <c r="V41" s="84"/>
      <c r="W41" s="84"/>
      <c r="X41" s="84"/>
      <c r="Y41" s="92"/>
    </row>
    <row r="42" spans="2:25" x14ac:dyDescent="0.15">
      <c r="B42" s="96">
        <v>24</v>
      </c>
      <c r="C42" s="96" t="s">
        <v>87</v>
      </c>
      <c r="D42" s="150" t="s">
        <v>327</v>
      </c>
      <c r="E42" s="150">
        <v>85</v>
      </c>
      <c r="F42" s="150">
        <v>80</v>
      </c>
      <c r="G42" s="150">
        <v>20</v>
      </c>
      <c r="H42" s="150" t="s">
        <v>404</v>
      </c>
      <c r="I42" s="97"/>
      <c r="J42" s="76"/>
      <c r="K42" s="93"/>
      <c r="L42" s="84"/>
      <c r="M42" s="84"/>
      <c r="N42" s="84"/>
      <c r="O42" s="84"/>
      <c r="P42" s="84"/>
      <c r="Q42" s="101" t="s">
        <v>225</v>
      </c>
      <c r="R42" s="84"/>
      <c r="S42" s="84"/>
      <c r="T42" s="84"/>
      <c r="U42" s="84"/>
      <c r="V42" s="84"/>
      <c r="W42" s="84"/>
      <c r="X42" s="84"/>
      <c r="Y42" s="92"/>
    </row>
    <row r="43" spans="2:25" x14ac:dyDescent="0.15">
      <c r="B43" s="127">
        <v>25</v>
      </c>
      <c r="C43" s="127" t="s">
        <v>75</v>
      </c>
      <c r="D43" s="145" t="s">
        <v>328</v>
      </c>
      <c r="E43" s="145">
        <v>57</v>
      </c>
      <c r="F43" s="145"/>
      <c r="G43" s="145">
        <v>20</v>
      </c>
      <c r="H43" s="145" t="s">
        <v>400</v>
      </c>
      <c r="I43" s="128"/>
      <c r="J43" s="76"/>
      <c r="K43" s="93"/>
      <c r="L43" s="84"/>
      <c r="M43" s="84"/>
      <c r="N43" s="84"/>
      <c r="O43" s="84"/>
      <c r="P43" s="84"/>
      <c r="Q43" s="101" t="s">
        <v>234</v>
      </c>
      <c r="R43" s="84"/>
      <c r="S43" s="84"/>
      <c r="T43" s="84"/>
      <c r="U43" s="84"/>
      <c r="V43" s="84"/>
      <c r="W43" s="84"/>
      <c r="X43" s="84"/>
      <c r="Y43" s="92"/>
    </row>
    <row r="44" spans="2:25" x14ac:dyDescent="0.15">
      <c r="B44" s="130">
        <v>26</v>
      </c>
      <c r="C44" s="130" t="s">
        <v>90</v>
      </c>
      <c r="D44" s="146" t="s">
        <v>329</v>
      </c>
      <c r="E44" s="146">
        <v>98</v>
      </c>
      <c r="F44" s="146"/>
      <c r="G44" s="146">
        <v>20</v>
      </c>
      <c r="H44" s="146" t="s">
        <v>400</v>
      </c>
      <c r="I44" s="131"/>
      <c r="J44" s="76"/>
      <c r="K44" s="93"/>
      <c r="L44" s="84"/>
      <c r="M44" s="84"/>
      <c r="N44" s="84"/>
      <c r="O44" s="84"/>
      <c r="P44" s="84"/>
      <c r="Q44" s="106" t="s">
        <v>228</v>
      </c>
      <c r="R44" s="84"/>
      <c r="S44" s="84"/>
      <c r="T44" s="84"/>
      <c r="U44" s="84"/>
      <c r="V44" s="84"/>
      <c r="W44" s="84"/>
      <c r="X44" s="84"/>
      <c r="Y44" s="92"/>
    </row>
    <row r="45" spans="2:25" x14ac:dyDescent="0.15">
      <c r="B45" s="130">
        <v>27</v>
      </c>
      <c r="C45" s="130" t="s">
        <v>91</v>
      </c>
      <c r="D45" s="146" t="s">
        <v>330</v>
      </c>
      <c r="E45" s="146">
        <v>77</v>
      </c>
      <c r="F45" s="146"/>
      <c r="G45" s="146">
        <v>20</v>
      </c>
      <c r="H45" s="146" t="s">
        <v>400</v>
      </c>
      <c r="I45" s="131"/>
      <c r="J45" s="76"/>
      <c r="K45" s="77"/>
      <c r="L45" s="134"/>
      <c r="M45" s="134"/>
      <c r="N45" s="134"/>
      <c r="O45" s="134"/>
      <c r="P45" s="134"/>
      <c r="Q45" s="135" t="s">
        <v>235</v>
      </c>
      <c r="R45" s="134"/>
      <c r="S45" s="134"/>
      <c r="T45" s="134"/>
      <c r="U45" s="134"/>
      <c r="V45" s="134"/>
      <c r="W45" s="134"/>
      <c r="X45" s="134"/>
      <c r="Y45" s="100"/>
    </row>
    <row r="46" spans="2:25" x14ac:dyDescent="0.15">
      <c r="B46" s="130">
        <v>28</v>
      </c>
      <c r="C46" s="130" t="s">
        <v>92</v>
      </c>
      <c r="D46" s="146" t="s">
        <v>331</v>
      </c>
      <c r="E46" s="146">
        <v>50</v>
      </c>
      <c r="F46" s="146"/>
      <c r="G46" s="146">
        <v>20</v>
      </c>
      <c r="H46" s="146" t="s">
        <v>401</v>
      </c>
      <c r="I46" s="131"/>
      <c r="J46" s="76"/>
      <c r="K46" s="76"/>
      <c r="L46" s="76"/>
      <c r="M46" s="76"/>
      <c r="N46" s="76"/>
      <c r="O46" s="76"/>
      <c r="P46" s="76"/>
      <c r="Q46" s="76"/>
      <c r="R46" s="76"/>
      <c r="S46" s="76"/>
      <c r="T46" s="76"/>
      <c r="U46" s="76"/>
      <c r="V46" s="76"/>
      <c r="W46" s="76"/>
      <c r="X46" s="76"/>
      <c r="Y46" s="76"/>
    </row>
    <row r="47" spans="2:25" x14ac:dyDescent="0.15">
      <c r="B47" s="130">
        <v>29</v>
      </c>
      <c r="C47" s="130" t="s">
        <v>93</v>
      </c>
      <c r="D47" s="146" t="s">
        <v>332</v>
      </c>
      <c r="E47" s="146">
        <v>60</v>
      </c>
      <c r="F47" s="146"/>
      <c r="G47" s="146">
        <v>20</v>
      </c>
      <c r="H47" s="146" t="s">
        <v>401</v>
      </c>
      <c r="I47" s="131"/>
      <c r="J47" s="76"/>
      <c r="K47" s="132" t="s">
        <v>236</v>
      </c>
      <c r="L47" s="91"/>
      <c r="M47" s="91"/>
      <c r="N47" s="91"/>
      <c r="O47" s="91"/>
      <c r="P47" s="91"/>
      <c r="Q47" s="133" t="s">
        <v>237</v>
      </c>
      <c r="R47" s="91"/>
      <c r="S47" s="91"/>
      <c r="T47" s="91"/>
      <c r="U47" s="133" t="s">
        <v>238</v>
      </c>
      <c r="V47" s="91"/>
      <c r="W47" s="91"/>
      <c r="X47" s="91"/>
      <c r="Y47" s="82"/>
    </row>
    <row r="48" spans="2:25" x14ac:dyDescent="0.15">
      <c r="B48" s="130">
        <v>30</v>
      </c>
      <c r="C48" s="130" t="s">
        <v>94</v>
      </c>
      <c r="D48" s="146" t="s">
        <v>333</v>
      </c>
      <c r="E48" s="146">
        <v>100</v>
      </c>
      <c r="F48" s="146"/>
      <c r="G48" s="146">
        <v>20</v>
      </c>
      <c r="H48" s="146" t="s">
        <v>400</v>
      </c>
      <c r="I48" s="131"/>
      <c r="J48" s="76"/>
      <c r="K48" s="93"/>
      <c r="L48" s="84"/>
      <c r="M48" s="84"/>
      <c r="N48" s="84"/>
      <c r="O48" s="84"/>
      <c r="P48" s="84"/>
      <c r="Q48" s="101" t="s">
        <v>224</v>
      </c>
      <c r="R48" s="84"/>
      <c r="S48" s="84"/>
      <c r="T48" s="84"/>
      <c r="U48" s="84"/>
      <c r="V48" s="84"/>
      <c r="W48" s="84"/>
      <c r="X48" s="84"/>
      <c r="Y48" s="92"/>
    </row>
    <row r="49" spans="2:25" x14ac:dyDescent="0.15">
      <c r="B49" s="130">
        <v>31</v>
      </c>
      <c r="C49" s="130" t="s">
        <v>95</v>
      </c>
      <c r="D49" s="146" t="s">
        <v>334</v>
      </c>
      <c r="E49" s="146">
        <v>65</v>
      </c>
      <c r="F49" s="146"/>
      <c r="G49" s="146">
        <v>20</v>
      </c>
      <c r="H49" s="146" t="s">
        <v>402</v>
      </c>
      <c r="I49" s="131"/>
      <c r="J49" s="76"/>
      <c r="K49" s="136"/>
      <c r="L49" s="84"/>
      <c r="M49" s="84"/>
      <c r="N49" s="84"/>
      <c r="O49" s="84"/>
      <c r="P49" s="84"/>
      <c r="Q49" s="101" t="s">
        <v>239</v>
      </c>
      <c r="R49" s="84"/>
      <c r="S49" s="84"/>
      <c r="T49" s="84"/>
      <c r="U49" s="84"/>
      <c r="V49" s="84"/>
      <c r="W49" s="84"/>
      <c r="X49" s="84"/>
      <c r="Y49" s="92"/>
    </row>
    <row r="50" spans="2:25" x14ac:dyDescent="0.15">
      <c r="B50" s="130">
        <v>32</v>
      </c>
      <c r="C50" s="130" t="s">
        <v>96</v>
      </c>
      <c r="D50" s="146" t="s">
        <v>335</v>
      </c>
      <c r="E50" s="146">
        <v>85</v>
      </c>
      <c r="F50" s="146"/>
      <c r="G50" s="146">
        <v>20</v>
      </c>
      <c r="H50" s="146" t="s">
        <v>401</v>
      </c>
      <c r="I50" s="131"/>
      <c r="J50" s="76"/>
      <c r="K50" s="93"/>
      <c r="L50" s="84"/>
      <c r="M50" s="84"/>
      <c r="N50" s="84"/>
      <c r="O50" s="84"/>
      <c r="P50" s="84"/>
      <c r="Q50" s="101" t="s">
        <v>240</v>
      </c>
      <c r="R50" s="84"/>
      <c r="S50" s="84"/>
      <c r="T50" s="84"/>
      <c r="U50" s="84"/>
      <c r="V50" s="84"/>
      <c r="W50" s="84"/>
      <c r="X50" s="84"/>
      <c r="Y50" s="92"/>
    </row>
    <row r="51" spans="2:25" x14ac:dyDescent="0.15">
      <c r="B51" s="130">
        <v>33</v>
      </c>
      <c r="C51" s="130" t="s">
        <v>97</v>
      </c>
      <c r="D51" s="146" t="s">
        <v>336</v>
      </c>
      <c r="E51" s="146">
        <v>75</v>
      </c>
      <c r="F51" s="146"/>
      <c r="G51" s="146">
        <v>20</v>
      </c>
      <c r="H51" s="146" t="s">
        <v>400</v>
      </c>
      <c r="I51" s="143"/>
      <c r="J51" s="76"/>
      <c r="K51" s="77"/>
      <c r="L51" s="134"/>
      <c r="M51" s="134"/>
      <c r="N51" s="134"/>
      <c r="O51" s="134"/>
      <c r="P51" s="134"/>
      <c r="Q51" s="137" t="s">
        <v>241</v>
      </c>
      <c r="R51" s="134"/>
      <c r="S51" s="134"/>
      <c r="T51" s="134"/>
      <c r="U51" s="134"/>
      <c r="V51" s="134"/>
      <c r="W51" s="134"/>
      <c r="X51" s="134"/>
      <c r="Y51" s="100"/>
    </row>
    <row r="52" spans="2:25" x14ac:dyDescent="0.15">
      <c r="B52" s="130">
        <v>34</v>
      </c>
      <c r="C52" s="130" t="s">
        <v>98</v>
      </c>
      <c r="D52" s="146" t="s">
        <v>337</v>
      </c>
      <c r="E52" s="146">
        <v>75</v>
      </c>
      <c r="F52" s="146"/>
      <c r="G52" s="146">
        <v>20</v>
      </c>
      <c r="H52" s="146" t="s">
        <v>400</v>
      </c>
      <c r="I52" s="131"/>
      <c r="J52" s="76"/>
      <c r="K52" s="76"/>
      <c r="L52" s="76"/>
      <c r="M52" s="76"/>
      <c r="N52" s="76"/>
      <c r="O52" s="76"/>
      <c r="P52" s="76"/>
      <c r="Q52" s="76"/>
      <c r="R52" s="76"/>
      <c r="S52" s="76"/>
      <c r="T52" s="76"/>
      <c r="U52" s="76"/>
      <c r="V52" s="76"/>
      <c r="W52" s="76"/>
      <c r="X52" s="76"/>
      <c r="Y52" s="76"/>
    </row>
    <row r="53" spans="2:25" x14ac:dyDescent="0.15">
      <c r="B53" s="130">
        <v>35</v>
      </c>
      <c r="C53" s="130" t="s">
        <v>99</v>
      </c>
      <c r="D53" s="146" t="s">
        <v>338</v>
      </c>
      <c r="E53" s="146">
        <v>75</v>
      </c>
      <c r="F53" s="146"/>
      <c r="G53" s="146">
        <v>20</v>
      </c>
      <c r="H53" s="146" t="s">
        <v>400</v>
      </c>
      <c r="I53" s="131"/>
      <c r="J53" s="76"/>
      <c r="K53" s="132" t="s">
        <v>242</v>
      </c>
      <c r="L53" s="91"/>
      <c r="M53" s="91"/>
      <c r="N53" s="91"/>
      <c r="O53" s="91"/>
      <c r="P53" s="91"/>
      <c r="Q53" s="133" t="s">
        <v>243</v>
      </c>
      <c r="R53" s="91"/>
      <c r="S53" s="91"/>
      <c r="T53" s="91"/>
      <c r="U53" s="133" t="s">
        <v>238</v>
      </c>
      <c r="V53" s="91"/>
      <c r="W53" s="91"/>
      <c r="X53" s="91"/>
      <c r="Y53" s="82"/>
    </row>
    <row r="54" spans="2:25" x14ac:dyDescent="0.15">
      <c r="B54" s="129">
        <v>36</v>
      </c>
      <c r="C54" s="129" t="s">
        <v>100</v>
      </c>
      <c r="D54" s="147" t="s">
        <v>339</v>
      </c>
      <c r="E54" s="147">
        <v>75</v>
      </c>
      <c r="F54" s="147"/>
      <c r="G54" s="147">
        <v>20</v>
      </c>
      <c r="H54" s="147" t="s">
        <v>401</v>
      </c>
      <c r="I54" s="102"/>
      <c r="J54" s="76"/>
      <c r="K54" s="93"/>
      <c r="L54" s="84"/>
      <c r="M54" s="84"/>
      <c r="N54" s="84"/>
      <c r="O54" s="84"/>
      <c r="P54" s="84"/>
      <c r="Q54" s="101" t="s">
        <v>244</v>
      </c>
      <c r="R54" s="84"/>
      <c r="S54" s="84"/>
      <c r="T54" s="84"/>
      <c r="U54" s="84"/>
      <c r="V54" s="84"/>
      <c r="W54" s="84"/>
      <c r="X54" s="84"/>
      <c r="Y54" s="92"/>
    </row>
    <row r="55" spans="2:25" x14ac:dyDescent="0.15">
      <c r="B55" s="94">
        <v>37</v>
      </c>
      <c r="C55" s="94" t="s">
        <v>88</v>
      </c>
      <c r="D55" s="148" t="s">
        <v>340</v>
      </c>
      <c r="E55" s="148">
        <v>50</v>
      </c>
      <c r="F55" s="148"/>
      <c r="G55" s="148">
        <v>20</v>
      </c>
      <c r="H55" s="148" t="s">
        <v>401</v>
      </c>
      <c r="I55" s="95"/>
      <c r="J55" s="76"/>
      <c r="K55" s="136"/>
      <c r="L55" s="84"/>
      <c r="M55" s="84"/>
      <c r="N55" s="84"/>
      <c r="O55" s="84"/>
      <c r="P55" s="84"/>
      <c r="Q55" s="101" t="s">
        <v>239</v>
      </c>
      <c r="R55" s="84"/>
      <c r="S55" s="84"/>
      <c r="T55" s="84"/>
      <c r="U55" s="84"/>
      <c r="V55" s="84"/>
      <c r="W55" s="84"/>
      <c r="X55" s="84"/>
      <c r="Y55" s="92"/>
    </row>
    <row r="56" spans="2:25" x14ac:dyDescent="0.15">
      <c r="B56" s="98">
        <v>38</v>
      </c>
      <c r="C56" s="98" t="s">
        <v>103</v>
      </c>
      <c r="D56" s="149" t="s">
        <v>341</v>
      </c>
      <c r="E56" s="149">
        <v>50</v>
      </c>
      <c r="F56" s="149"/>
      <c r="G56" s="149">
        <v>20</v>
      </c>
      <c r="H56" s="149" t="s">
        <v>400</v>
      </c>
      <c r="I56" s="99"/>
      <c r="J56" s="76"/>
      <c r="K56" s="93"/>
      <c r="L56" s="84"/>
      <c r="M56" s="84"/>
      <c r="N56" s="84"/>
      <c r="O56" s="84"/>
      <c r="P56" s="84"/>
      <c r="Q56" s="101" t="s">
        <v>245</v>
      </c>
      <c r="R56" s="84"/>
      <c r="S56" s="84"/>
      <c r="T56" s="84"/>
      <c r="U56" s="84"/>
      <c r="V56" s="84"/>
      <c r="W56" s="84"/>
      <c r="X56" s="84"/>
      <c r="Y56" s="92"/>
    </row>
    <row r="57" spans="2:25" x14ac:dyDescent="0.15">
      <c r="B57" s="98">
        <v>39</v>
      </c>
      <c r="C57" s="98" t="s">
        <v>104</v>
      </c>
      <c r="D57" s="149" t="s">
        <v>342</v>
      </c>
      <c r="E57" s="149">
        <v>50</v>
      </c>
      <c r="F57" s="149"/>
      <c r="G57" s="149">
        <v>20</v>
      </c>
      <c r="H57" s="149" t="s">
        <v>402</v>
      </c>
      <c r="I57" s="99"/>
      <c r="J57" s="76"/>
      <c r="K57" s="77"/>
      <c r="L57" s="134"/>
      <c r="M57" s="134"/>
      <c r="N57" s="134"/>
      <c r="O57" s="134"/>
      <c r="P57" s="137"/>
      <c r="Q57" s="134"/>
      <c r="R57" s="134"/>
      <c r="S57" s="134"/>
      <c r="T57" s="134"/>
      <c r="U57" s="134"/>
      <c r="V57" s="134"/>
      <c r="W57" s="134"/>
      <c r="X57" s="134"/>
      <c r="Y57" s="100"/>
    </row>
    <row r="58" spans="2:25" x14ac:dyDescent="0.15">
      <c r="B58" s="98">
        <v>40</v>
      </c>
      <c r="C58" s="98" t="s">
        <v>105</v>
      </c>
      <c r="D58" s="149" t="s">
        <v>343</v>
      </c>
      <c r="E58" s="149">
        <v>50</v>
      </c>
      <c r="F58" s="149"/>
      <c r="G58" s="149">
        <v>20</v>
      </c>
      <c r="H58" s="149" t="s">
        <v>401</v>
      </c>
      <c r="I58" s="99"/>
      <c r="J58" s="76"/>
      <c r="K58" s="76"/>
      <c r="L58" s="76"/>
      <c r="M58" s="76"/>
      <c r="N58" s="76"/>
      <c r="O58" s="76"/>
      <c r="P58" s="76"/>
      <c r="Q58" s="76"/>
      <c r="R58" s="76"/>
      <c r="S58" s="76"/>
      <c r="T58" s="76"/>
      <c r="U58" s="76"/>
      <c r="V58" s="76"/>
      <c r="W58" s="76"/>
      <c r="X58" s="76"/>
      <c r="Y58" s="76"/>
    </row>
    <row r="59" spans="2:25" x14ac:dyDescent="0.15">
      <c r="B59" s="98">
        <v>41</v>
      </c>
      <c r="C59" s="98" t="s">
        <v>106</v>
      </c>
      <c r="D59" s="149" t="s">
        <v>344</v>
      </c>
      <c r="E59" s="149">
        <v>50</v>
      </c>
      <c r="F59" s="149"/>
      <c r="G59" s="149">
        <v>20</v>
      </c>
      <c r="H59" s="149" t="s">
        <v>400</v>
      </c>
      <c r="I59" s="144"/>
      <c r="J59" s="76"/>
      <c r="K59" s="132" t="s">
        <v>246</v>
      </c>
      <c r="L59" s="91"/>
      <c r="M59" s="91"/>
      <c r="N59" s="91"/>
      <c r="O59" s="91"/>
      <c r="P59" s="91"/>
      <c r="Q59" s="133" t="s">
        <v>247</v>
      </c>
      <c r="R59" s="91"/>
      <c r="S59" s="91"/>
      <c r="T59" s="91"/>
      <c r="U59" s="133" t="s">
        <v>238</v>
      </c>
      <c r="V59" s="91"/>
      <c r="W59" s="91"/>
      <c r="X59" s="91"/>
      <c r="Y59" s="82"/>
    </row>
    <row r="60" spans="2:25" x14ac:dyDescent="0.15">
      <c r="B60" s="98">
        <v>42</v>
      </c>
      <c r="C60" s="98" t="s">
        <v>107</v>
      </c>
      <c r="D60" s="149" t="s">
        <v>345</v>
      </c>
      <c r="E60" s="149">
        <v>50</v>
      </c>
      <c r="F60" s="149"/>
      <c r="G60" s="149">
        <v>20</v>
      </c>
      <c r="H60" s="149" t="s">
        <v>400</v>
      </c>
      <c r="I60" s="144"/>
      <c r="J60" s="76"/>
      <c r="K60" s="93"/>
      <c r="L60" s="84"/>
      <c r="M60" s="84"/>
      <c r="N60" s="84"/>
      <c r="O60" s="84"/>
      <c r="P60" s="84"/>
      <c r="Q60" s="101"/>
      <c r="R60" s="84"/>
      <c r="S60" s="84"/>
      <c r="T60" s="84"/>
      <c r="U60" s="84"/>
      <c r="V60" s="84"/>
      <c r="W60" s="84"/>
      <c r="X60" s="84"/>
      <c r="Y60" s="92"/>
    </row>
    <row r="61" spans="2:25" x14ac:dyDescent="0.15">
      <c r="B61" s="98">
        <v>43</v>
      </c>
      <c r="C61" s="98" t="s">
        <v>108</v>
      </c>
      <c r="D61" s="149" t="s">
        <v>346</v>
      </c>
      <c r="E61" s="149">
        <v>50</v>
      </c>
      <c r="F61" s="149"/>
      <c r="G61" s="149">
        <v>20</v>
      </c>
      <c r="H61" s="149" t="s">
        <v>400</v>
      </c>
      <c r="I61" s="144"/>
      <c r="J61" s="76"/>
      <c r="K61" s="136"/>
      <c r="L61" s="84"/>
      <c r="M61" s="84"/>
      <c r="N61" s="84"/>
      <c r="O61" s="84"/>
      <c r="P61" s="84"/>
      <c r="Q61" s="101" t="s">
        <v>239</v>
      </c>
      <c r="R61" s="84"/>
      <c r="S61" s="84"/>
      <c r="T61" s="84"/>
      <c r="U61" s="84"/>
      <c r="V61" s="84"/>
      <c r="W61" s="84"/>
      <c r="X61" s="84"/>
      <c r="Y61" s="92"/>
    </row>
    <row r="62" spans="2:25" x14ac:dyDescent="0.15">
      <c r="B62" s="98">
        <v>44</v>
      </c>
      <c r="C62" s="98" t="s">
        <v>109</v>
      </c>
      <c r="D62" s="149" t="s">
        <v>347</v>
      </c>
      <c r="E62" s="149">
        <v>50</v>
      </c>
      <c r="F62" s="149"/>
      <c r="G62" s="149">
        <v>20</v>
      </c>
      <c r="H62" s="149" t="s">
        <v>400</v>
      </c>
      <c r="I62" s="144"/>
      <c r="J62" s="76"/>
      <c r="K62" s="93"/>
      <c r="L62" s="84"/>
      <c r="M62" s="84"/>
      <c r="N62" s="84"/>
      <c r="O62" s="84"/>
      <c r="P62" s="84"/>
      <c r="Q62" s="101" t="s">
        <v>248</v>
      </c>
      <c r="R62" s="84"/>
      <c r="S62" s="84"/>
      <c r="T62" s="84"/>
      <c r="U62" s="84"/>
      <c r="V62" s="84"/>
      <c r="W62" s="84"/>
      <c r="X62" s="84"/>
      <c r="Y62" s="92"/>
    </row>
    <row r="63" spans="2:25" x14ac:dyDescent="0.15">
      <c r="B63" s="98">
        <v>45</v>
      </c>
      <c r="C63" s="98" t="s">
        <v>110</v>
      </c>
      <c r="D63" s="149" t="s">
        <v>348</v>
      </c>
      <c r="E63" s="149">
        <v>50</v>
      </c>
      <c r="F63" s="149"/>
      <c r="G63" s="149">
        <v>20</v>
      </c>
      <c r="H63" s="149" t="s">
        <v>400</v>
      </c>
      <c r="I63" s="144"/>
      <c r="J63" s="76"/>
      <c r="K63" s="77"/>
      <c r="L63" s="134"/>
      <c r="M63" s="134"/>
      <c r="N63" s="134"/>
      <c r="O63" s="134"/>
      <c r="P63" s="137"/>
      <c r="Q63" s="134"/>
      <c r="R63" s="134"/>
      <c r="S63" s="134"/>
      <c r="T63" s="134"/>
      <c r="U63" s="134"/>
      <c r="V63" s="134"/>
      <c r="W63" s="134"/>
      <c r="X63" s="134"/>
      <c r="Y63" s="100"/>
    </row>
    <row r="64" spans="2:25" x14ac:dyDescent="0.15">
      <c r="B64" s="98">
        <v>46</v>
      </c>
      <c r="C64" s="98" t="s">
        <v>111</v>
      </c>
      <c r="D64" s="149" t="s">
        <v>349</v>
      </c>
      <c r="E64" s="149">
        <v>50</v>
      </c>
      <c r="F64" s="149"/>
      <c r="G64" s="149">
        <v>20</v>
      </c>
      <c r="H64" s="149" t="s">
        <v>400</v>
      </c>
      <c r="I64" s="144"/>
      <c r="J64" s="76"/>
      <c r="K64" s="76"/>
      <c r="L64" s="76"/>
      <c r="M64" s="76"/>
      <c r="N64" s="76"/>
      <c r="O64" s="76"/>
      <c r="P64" s="76"/>
      <c r="Q64" s="76"/>
      <c r="R64" s="76"/>
      <c r="S64" s="76"/>
      <c r="T64" s="76"/>
      <c r="U64" s="76"/>
      <c r="V64" s="76"/>
      <c r="W64" s="76"/>
      <c r="X64" s="76"/>
      <c r="Y64" s="76"/>
    </row>
    <row r="65" spans="2:25" x14ac:dyDescent="0.15">
      <c r="B65" s="98">
        <v>47</v>
      </c>
      <c r="C65" s="98" t="s">
        <v>112</v>
      </c>
      <c r="D65" s="149" t="s">
        <v>350</v>
      </c>
      <c r="E65" s="149">
        <v>50</v>
      </c>
      <c r="F65" s="149"/>
      <c r="G65" s="149">
        <v>20</v>
      </c>
      <c r="H65" s="149" t="s">
        <v>403</v>
      </c>
      <c r="I65" s="144"/>
      <c r="J65" s="76"/>
      <c r="K65" s="132" t="s">
        <v>249</v>
      </c>
      <c r="L65" s="91"/>
      <c r="M65" s="91"/>
      <c r="N65" s="91"/>
      <c r="O65" s="91"/>
      <c r="P65" s="91"/>
      <c r="Q65" s="133" t="s">
        <v>250</v>
      </c>
      <c r="R65" s="91"/>
      <c r="S65" s="91"/>
      <c r="T65" s="91"/>
      <c r="U65" s="133" t="s">
        <v>238</v>
      </c>
      <c r="V65" s="91"/>
      <c r="W65" s="91"/>
      <c r="X65" s="91"/>
      <c r="Y65" s="82"/>
    </row>
    <row r="66" spans="2:25" x14ac:dyDescent="0.15">
      <c r="B66" s="96">
        <v>48</v>
      </c>
      <c r="C66" s="96" t="s">
        <v>113</v>
      </c>
      <c r="D66" s="150" t="s">
        <v>351</v>
      </c>
      <c r="E66" s="150">
        <v>50</v>
      </c>
      <c r="F66" s="150"/>
      <c r="G66" s="150">
        <v>20</v>
      </c>
      <c r="H66" s="150" t="s">
        <v>404</v>
      </c>
      <c r="I66" s="151"/>
      <c r="J66" s="76"/>
      <c r="K66" s="93"/>
      <c r="L66" s="84"/>
      <c r="M66" s="84"/>
      <c r="N66" s="84"/>
      <c r="O66" s="84"/>
      <c r="P66" s="84"/>
      <c r="Q66" s="101" t="s">
        <v>251</v>
      </c>
      <c r="R66" s="84"/>
      <c r="S66" s="84"/>
      <c r="T66" s="84"/>
      <c r="U66" s="84"/>
      <c r="V66" s="84"/>
      <c r="W66" s="84"/>
      <c r="X66" s="84"/>
      <c r="Y66" s="92"/>
    </row>
    <row r="67" spans="2:25" x14ac:dyDescent="0.15">
      <c r="B67" s="127">
        <v>49</v>
      </c>
      <c r="C67" s="127" t="s">
        <v>101</v>
      </c>
      <c r="D67" s="145" t="s">
        <v>352</v>
      </c>
      <c r="E67" s="145">
        <v>50</v>
      </c>
      <c r="F67" s="145"/>
      <c r="G67" s="145">
        <v>20</v>
      </c>
      <c r="H67" s="145" t="s">
        <v>401</v>
      </c>
      <c r="I67" s="142"/>
      <c r="J67" s="76"/>
      <c r="K67" s="136"/>
      <c r="L67" s="84"/>
      <c r="M67" s="84"/>
      <c r="N67" s="84"/>
      <c r="O67" s="84"/>
      <c r="P67" s="84"/>
      <c r="Q67" s="101" t="s">
        <v>239</v>
      </c>
      <c r="R67" s="84"/>
      <c r="S67" s="84"/>
      <c r="T67" s="84"/>
      <c r="U67" s="84"/>
      <c r="V67" s="84"/>
      <c r="W67" s="84"/>
      <c r="X67" s="84"/>
      <c r="Y67" s="92"/>
    </row>
    <row r="68" spans="2:25" x14ac:dyDescent="0.15">
      <c r="B68" s="130">
        <v>50</v>
      </c>
      <c r="C68" s="130" t="s">
        <v>116</v>
      </c>
      <c r="D68" s="146" t="s">
        <v>353</v>
      </c>
      <c r="E68" s="146">
        <v>50</v>
      </c>
      <c r="F68" s="146"/>
      <c r="G68" s="146">
        <v>20</v>
      </c>
      <c r="H68" s="146" t="s">
        <v>401</v>
      </c>
      <c r="I68" s="143"/>
      <c r="J68" s="76"/>
      <c r="K68" s="93"/>
      <c r="L68" s="84"/>
      <c r="M68" s="84"/>
      <c r="N68" s="84"/>
      <c r="O68" s="84"/>
      <c r="P68" s="84"/>
      <c r="Q68" s="101" t="s">
        <v>252</v>
      </c>
      <c r="R68" s="84"/>
      <c r="S68" s="84"/>
      <c r="T68" s="84"/>
      <c r="U68" s="84"/>
      <c r="V68" s="84"/>
      <c r="W68" s="84"/>
      <c r="X68" s="84"/>
      <c r="Y68" s="92"/>
    </row>
    <row r="69" spans="2:25" x14ac:dyDescent="0.15">
      <c r="B69" s="130">
        <v>51</v>
      </c>
      <c r="C69" s="130" t="s">
        <v>117</v>
      </c>
      <c r="D69" s="146" t="s">
        <v>354</v>
      </c>
      <c r="E69" s="146">
        <v>50</v>
      </c>
      <c r="F69" s="146"/>
      <c r="G69" s="146">
        <v>20</v>
      </c>
      <c r="H69" s="146" t="s">
        <v>401</v>
      </c>
      <c r="I69" s="143"/>
      <c r="J69" s="76"/>
      <c r="K69" s="77"/>
      <c r="L69" s="134"/>
      <c r="M69" s="134"/>
      <c r="N69" s="134"/>
      <c r="O69" s="134"/>
      <c r="P69" s="137"/>
      <c r="Q69" s="134"/>
      <c r="R69" s="134"/>
      <c r="S69" s="134"/>
      <c r="T69" s="134"/>
      <c r="U69" s="134"/>
      <c r="V69" s="134"/>
      <c r="W69" s="134"/>
      <c r="X69" s="134"/>
      <c r="Y69" s="100"/>
    </row>
    <row r="70" spans="2:25" x14ac:dyDescent="0.15">
      <c r="B70" s="130">
        <v>52</v>
      </c>
      <c r="C70" s="130" t="s">
        <v>118</v>
      </c>
      <c r="D70" s="146" t="s">
        <v>355</v>
      </c>
      <c r="E70" s="146">
        <v>50</v>
      </c>
      <c r="F70" s="146"/>
      <c r="G70" s="146">
        <v>20</v>
      </c>
      <c r="H70" s="146" t="s">
        <v>401</v>
      </c>
      <c r="I70" s="143"/>
      <c r="J70" s="76"/>
      <c r="K70" s="76"/>
      <c r="L70" s="76"/>
      <c r="M70" s="76"/>
      <c r="N70" s="76"/>
      <c r="O70" s="76"/>
      <c r="P70" s="76"/>
      <c r="Q70" s="76"/>
      <c r="R70" s="76"/>
      <c r="S70" s="76"/>
      <c r="T70" s="76"/>
      <c r="U70" s="76"/>
      <c r="V70" s="76"/>
      <c r="W70" s="76"/>
      <c r="X70" s="76"/>
      <c r="Y70" s="76"/>
    </row>
    <row r="71" spans="2:25" x14ac:dyDescent="0.15">
      <c r="B71" s="130">
        <v>53</v>
      </c>
      <c r="C71" s="130" t="s">
        <v>119</v>
      </c>
      <c r="D71" s="146" t="s">
        <v>356</v>
      </c>
      <c r="E71" s="146">
        <v>50</v>
      </c>
      <c r="F71" s="146"/>
      <c r="G71" s="146">
        <v>20</v>
      </c>
      <c r="H71" s="146" t="s">
        <v>402</v>
      </c>
      <c r="I71" s="131"/>
      <c r="J71" s="76"/>
      <c r="K71" s="132" t="s">
        <v>253</v>
      </c>
      <c r="L71" s="91"/>
      <c r="M71" s="91"/>
      <c r="N71" s="91"/>
      <c r="O71" s="91"/>
      <c r="P71" s="91"/>
      <c r="Q71" s="133" t="s">
        <v>254</v>
      </c>
      <c r="R71" s="91"/>
      <c r="S71" s="91"/>
      <c r="T71" s="91"/>
      <c r="U71" s="133" t="s">
        <v>238</v>
      </c>
      <c r="V71" s="91"/>
      <c r="W71" s="91"/>
      <c r="X71" s="91"/>
      <c r="Y71" s="82"/>
    </row>
    <row r="72" spans="2:25" x14ac:dyDescent="0.15">
      <c r="B72" s="130">
        <v>54</v>
      </c>
      <c r="C72" s="130" t="s">
        <v>120</v>
      </c>
      <c r="D72" s="146" t="s">
        <v>357</v>
      </c>
      <c r="E72" s="146">
        <v>50</v>
      </c>
      <c r="F72" s="146"/>
      <c r="G72" s="146">
        <v>20</v>
      </c>
      <c r="H72" s="146" t="s">
        <v>402</v>
      </c>
      <c r="I72" s="131"/>
      <c r="J72" s="76"/>
      <c r="K72" s="93"/>
      <c r="L72" s="84"/>
      <c r="M72" s="103"/>
      <c r="N72" s="84"/>
      <c r="O72" s="84"/>
      <c r="P72" s="84"/>
      <c r="Q72" s="101" t="s">
        <v>255</v>
      </c>
      <c r="R72" s="84"/>
      <c r="S72" s="84"/>
      <c r="T72" s="84"/>
      <c r="U72" s="84"/>
      <c r="V72" s="84"/>
      <c r="W72" s="84"/>
      <c r="X72" s="84"/>
      <c r="Y72" s="92"/>
    </row>
    <row r="73" spans="2:25" x14ac:dyDescent="0.15">
      <c r="B73" s="130">
        <v>55</v>
      </c>
      <c r="C73" s="130" t="s">
        <v>121</v>
      </c>
      <c r="D73" s="146" t="s">
        <v>358</v>
      </c>
      <c r="E73" s="146">
        <v>50</v>
      </c>
      <c r="F73" s="146"/>
      <c r="G73" s="146">
        <v>20</v>
      </c>
      <c r="H73" s="146" t="s">
        <v>400</v>
      </c>
      <c r="I73" s="131"/>
      <c r="J73" s="76"/>
      <c r="K73" s="136"/>
      <c r="L73" s="84"/>
      <c r="M73" s="84"/>
      <c r="N73" s="84"/>
      <c r="O73" s="84"/>
      <c r="P73" s="84"/>
      <c r="Q73" s="101" t="s">
        <v>239</v>
      </c>
      <c r="R73" s="84"/>
      <c r="S73" s="84"/>
      <c r="T73" s="84"/>
      <c r="U73" s="84"/>
      <c r="V73" s="84"/>
      <c r="W73" s="84"/>
      <c r="X73" s="84"/>
      <c r="Y73" s="92"/>
    </row>
    <row r="74" spans="2:25" x14ac:dyDescent="0.15">
      <c r="B74" s="130">
        <v>56</v>
      </c>
      <c r="C74" s="130" t="s">
        <v>122</v>
      </c>
      <c r="D74" s="146" t="s">
        <v>359</v>
      </c>
      <c r="E74" s="146">
        <v>50</v>
      </c>
      <c r="F74" s="146"/>
      <c r="G74" s="146">
        <v>20</v>
      </c>
      <c r="H74" s="146" t="s">
        <v>401</v>
      </c>
      <c r="I74" s="131"/>
      <c r="J74" s="76"/>
      <c r="K74" s="93"/>
      <c r="L74" s="84"/>
      <c r="M74" s="84"/>
      <c r="N74" s="84"/>
      <c r="O74" s="84"/>
      <c r="P74" s="84"/>
      <c r="Q74" s="101" t="s">
        <v>256</v>
      </c>
      <c r="R74" s="84"/>
      <c r="S74" s="84"/>
      <c r="T74" s="84"/>
      <c r="U74" s="84"/>
      <c r="V74" s="84"/>
      <c r="W74" s="84"/>
      <c r="X74" s="84"/>
      <c r="Y74" s="92"/>
    </row>
    <row r="75" spans="2:25" x14ac:dyDescent="0.15">
      <c r="B75" s="130">
        <v>57</v>
      </c>
      <c r="C75" s="130" t="s">
        <v>123</v>
      </c>
      <c r="D75" s="146" t="s">
        <v>360</v>
      </c>
      <c r="E75" s="146">
        <v>50</v>
      </c>
      <c r="F75" s="146"/>
      <c r="G75" s="146">
        <v>20</v>
      </c>
      <c r="H75" s="146" t="s">
        <v>401</v>
      </c>
      <c r="I75" s="131"/>
      <c r="J75" s="76"/>
      <c r="K75" s="77"/>
      <c r="L75" s="134"/>
      <c r="M75" s="134"/>
      <c r="N75" s="134"/>
      <c r="O75" s="134"/>
      <c r="P75" s="137"/>
      <c r="Q75" s="134"/>
      <c r="R75" s="134"/>
      <c r="S75" s="134"/>
      <c r="T75" s="134"/>
      <c r="U75" s="134"/>
      <c r="V75" s="134"/>
      <c r="W75" s="134"/>
      <c r="X75" s="134"/>
      <c r="Y75" s="100"/>
    </row>
    <row r="76" spans="2:25" x14ac:dyDescent="0.15">
      <c r="B76" s="130">
        <v>58</v>
      </c>
      <c r="C76" s="130" t="s">
        <v>124</v>
      </c>
      <c r="D76" s="146" t="s">
        <v>361</v>
      </c>
      <c r="E76" s="146">
        <v>50</v>
      </c>
      <c r="F76" s="146"/>
      <c r="G76" s="146">
        <v>20</v>
      </c>
      <c r="H76" s="146" t="s">
        <v>400</v>
      </c>
      <c r="I76" s="131"/>
      <c r="J76" s="76"/>
      <c r="K76" s="76"/>
      <c r="L76" s="76"/>
      <c r="M76" s="76"/>
      <c r="N76" s="76"/>
      <c r="O76" s="76"/>
      <c r="P76" s="76"/>
      <c r="Q76" s="76"/>
      <c r="R76" s="76"/>
      <c r="S76" s="76"/>
      <c r="T76" s="76"/>
      <c r="U76" s="76"/>
      <c r="V76" s="76"/>
      <c r="W76" s="76"/>
      <c r="X76" s="76"/>
      <c r="Y76" s="76"/>
    </row>
    <row r="77" spans="2:25" x14ac:dyDescent="0.15">
      <c r="B77" s="130">
        <v>59</v>
      </c>
      <c r="C77" s="130" t="s">
        <v>125</v>
      </c>
      <c r="D77" s="146" t="s">
        <v>362</v>
      </c>
      <c r="E77" s="146">
        <v>50</v>
      </c>
      <c r="F77" s="146"/>
      <c r="G77" s="146">
        <v>20</v>
      </c>
      <c r="H77" s="146" t="s">
        <v>400</v>
      </c>
      <c r="I77" s="131"/>
      <c r="J77" s="76"/>
      <c r="K77" s="132" t="s">
        <v>257</v>
      </c>
      <c r="L77" s="91"/>
      <c r="M77" s="91"/>
      <c r="N77" s="91"/>
      <c r="O77" s="91"/>
      <c r="P77" s="91"/>
      <c r="Q77" s="133" t="s">
        <v>258</v>
      </c>
      <c r="R77" s="91"/>
      <c r="S77" s="91"/>
      <c r="T77" s="91"/>
      <c r="U77" s="133" t="s">
        <v>238</v>
      </c>
      <c r="V77" s="91"/>
      <c r="W77" s="91"/>
      <c r="X77" s="91"/>
      <c r="Y77" s="82"/>
    </row>
    <row r="78" spans="2:25" x14ac:dyDescent="0.15">
      <c r="B78" s="129">
        <v>60</v>
      </c>
      <c r="C78" s="129" t="s">
        <v>126</v>
      </c>
      <c r="D78" s="147" t="s">
        <v>363</v>
      </c>
      <c r="E78" s="147">
        <v>50</v>
      </c>
      <c r="F78" s="147"/>
      <c r="G78" s="147">
        <v>20</v>
      </c>
      <c r="H78" s="147" t="s">
        <v>400</v>
      </c>
      <c r="I78" s="102"/>
      <c r="J78" s="76"/>
      <c r="K78" s="93"/>
      <c r="L78" s="103"/>
      <c r="M78" s="84"/>
      <c r="N78" s="84"/>
      <c r="O78" s="84"/>
      <c r="P78" s="84"/>
      <c r="Q78" s="101" t="s">
        <v>255</v>
      </c>
      <c r="R78" s="84"/>
      <c r="S78" s="84"/>
      <c r="T78" s="84"/>
      <c r="U78" s="84"/>
      <c r="V78" s="84"/>
      <c r="W78" s="84"/>
      <c r="X78" s="84"/>
      <c r="Y78" s="92"/>
    </row>
    <row r="79" spans="2:25" x14ac:dyDescent="0.15">
      <c r="B79" s="94">
        <v>61</v>
      </c>
      <c r="C79" s="94" t="s">
        <v>114</v>
      </c>
      <c r="D79" s="148" t="s">
        <v>364</v>
      </c>
      <c r="E79" s="148">
        <v>57</v>
      </c>
      <c r="F79" s="148"/>
      <c r="G79" s="148">
        <v>20</v>
      </c>
      <c r="H79" s="148" t="s">
        <v>402</v>
      </c>
      <c r="I79" s="95"/>
      <c r="J79" s="76"/>
      <c r="K79" s="136"/>
      <c r="L79" s="84"/>
      <c r="M79" s="84"/>
      <c r="N79" s="84"/>
      <c r="O79" s="84"/>
      <c r="P79" s="84"/>
      <c r="Q79" s="101" t="s">
        <v>239</v>
      </c>
      <c r="R79" s="84"/>
      <c r="S79" s="84"/>
      <c r="T79" s="84"/>
      <c r="U79" s="84"/>
      <c r="V79" s="84"/>
      <c r="W79" s="84"/>
      <c r="X79" s="84"/>
      <c r="Y79" s="92"/>
    </row>
    <row r="80" spans="2:25" x14ac:dyDescent="0.15">
      <c r="B80" s="98">
        <v>62</v>
      </c>
      <c r="C80" s="98" t="s">
        <v>129</v>
      </c>
      <c r="D80" s="149" t="s">
        <v>365</v>
      </c>
      <c r="E80" s="149">
        <v>98</v>
      </c>
      <c r="F80" s="149"/>
      <c r="G80" s="149">
        <v>20</v>
      </c>
      <c r="H80" s="149" t="s">
        <v>402</v>
      </c>
      <c r="I80" s="99"/>
      <c r="J80" s="76"/>
      <c r="K80" s="93"/>
      <c r="L80" s="84"/>
      <c r="M80" s="84"/>
      <c r="N80" s="84"/>
      <c r="O80" s="84"/>
      <c r="P80" s="84"/>
      <c r="Q80" s="101" t="s">
        <v>256</v>
      </c>
      <c r="R80" s="84"/>
      <c r="S80" s="84"/>
      <c r="T80" s="84"/>
      <c r="U80" s="84"/>
      <c r="V80" s="84"/>
      <c r="W80" s="84"/>
      <c r="X80" s="84"/>
      <c r="Y80" s="92"/>
    </row>
    <row r="81" spans="2:25" x14ac:dyDescent="0.15">
      <c r="B81" s="98">
        <v>63</v>
      </c>
      <c r="C81" s="98" t="s">
        <v>130</v>
      </c>
      <c r="D81" s="149" t="s">
        <v>366</v>
      </c>
      <c r="E81" s="149">
        <v>77</v>
      </c>
      <c r="F81" s="149"/>
      <c r="G81" s="149">
        <v>20</v>
      </c>
      <c r="H81" s="149" t="s">
        <v>402</v>
      </c>
      <c r="I81" s="99"/>
      <c r="J81" s="76"/>
      <c r="K81" s="77"/>
      <c r="L81" s="134"/>
      <c r="M81" s="134"/>
      <c r="N81" s="134"/>
      <c r="O81" s="134"/>
      <c r="P81" s="137"/>
      <c r="Q81" s="134"/>
      <c r="R81" s="134"/>
      <c r="S81" s="134"/>
      <c r="T81" s="134"/>
      <c r="U81" s="134"/>
      <c r="V81" s="134"/>
      <c r="W81" s="134"/>
      <c r="X81" s="134"/>
      <c r="Y81" s="100"/>
    </row>
    <row r="82" spans="2:25" x14ac:dyDescent="0.15">
      <c r="B82" s="96">
        <v>64</v>
      </c>
      <c r="C82" s="96" t="s">
        <v>131</v>
      </c>
      <c r="D82" s="150" t="s">
        <v>367</v>
      </c>
      <c r="E82" s="150">
        <v>50</v>
      </c>
      <c r="F82" s="150"/>
      <c r="G82" s="150">
        <v>20</v>
      </c>
      <c r="H82" s="150" t="s">
        <v>402</v>
      </c>
      <c r="I82" s="97"/>
      <c r="J82" s="76"/>
      <c r="K82" s="84"/>
      <c r="L82" s="84"/>
      <c r="M82" s="84"/>
      <c r="N82" s="84"/>
      <c r="O82" s="84"/>
      <c r="P82" s="101"/>
      <c r="Q82" s="84"/>
      <c r="R82" s="84"/>
      <c r="S82" s="84"/>
      <c r="T82" s="84"/>
      <c r="U82" s="84"/>
      <c r="V82" s="84"/>
      <c r="W82" s="84"/>
      <c r="X82" s="84"/>
      <c r="Y82" s="84"/>
    </row>
    <row r="83" spans="2:25" ht="16.5" thickBot="1" x14ac:dyDescent="0.2">
      <c r="B83" s="88"/>
      <c r="C83" s="88"/>
      <c r="D83" s="84"/>
      <c r="E83" s="84"/>
      <c r="F83" s="84" t="s">
        <v>259</v>
      </c>
      <c r="G83" s="84"/>
      <c r="H83" s="84"/>
      <c r="I83" s="84"/>
      <c r="J83" s="76"/>
      <c r="K83" s="84"/>
      <c r="L83" s="84"/>
      <c r="M83" s="84"/>
      <c r="N83" s="84"/>
      <c r="O83" s="84"/>
      <c r="P83" s="101"/>
      <c r="Q83" s="84"/>
      <c r="R83" s="84"/>
      <c r="S83" s="84"/>
      <c r="T83" s="84"/>
      <c r="U83" s="84"/>
      <c r="V83" s="84"/>
      <c r="W83" s="76"/>
      <c r="X83" s="76"/>
      <c r="Y83" s="76"/>
    </row>
    <row r="84" spans="2:25" ht="15.75" customHeight="1" thickBot="1" x14ac:dyDescent="0.2">
      <c r="B84" s="88"/>
      <c r="C84" s="88"/>
      <c r="D84" s="84"/>
      <c r="E84" s="84"/>
      <c r="F84" s="84"/>
      <c r="G84" s="84"/>
      <c r="H84" s="84"/>
      <c r="I84" s="84"/>
      <c r="J84" s="76"/>
      <c r="K84" s="105"/>
      <c r="L84" s="105"/>
      <c r="M84" s="87"/>
      <c r="N84" s="184" t="s">
        <v>405</v>
      </c>
      <c r="O84" s="185"/>
      <c r="P84" s="185"/>
      <c r="Q84" s="185"/>
      <c r="R84" s="185"/>
      <c r="S84" s="185"/>
      <c r="T84" s="185"/>
      <c r="U84" s="185"/>
      <c r="V84" s="186"/>
      <c r="W84" s="138"/>
      <c r="X84" s="139" t="s">
        <v>260</v>
      </c>
      <c r="Y84" s="126"/>
    </row>
    <row r="85" spans="2:25" x14ac:dyDescent="0.15">
      <c r="B85" s="349" t="s">
        <v>428</v>
      </c>
      <c r="C85" s="350"/>
      <c r="D85" s="351"/>
      <c r="E85" s="352" t="s">
        <v>291</v>
      </c>
      <c r="F85" s="353"/>
      <c r="G85" s="353"/>
      <c r="H85" s="353"/>
      <c r="I85" s="354"/>
      <c r="J85" s="76"/>
      <c r="K85" s="105"/>
      <c r="L85" s="84"/>
      <c r="M85" s="84"/>
      <c r="N85" s="84"/>
      <c r="O85" s="84"/>
      <c r="P85" s="84"/>
      <c r="Q85" s="84"/>
      <c r="R85" s="84"/>
      <c r="S85" s="84"/>
      <c r="T85" s="84"/>
      <c r="U85" s="84"/>
      <c r="V85" s="84"/>
      <c r="W85" s="84"/>
      <c r="X85" s="84"/>
      <c r="Y85" s="84"/>
    </row>
    <row r="86" spans="2:25" x14ac:dyDescent="0.15">
      <c r="B86" s="355" t="s">
        <v>52</v>
      </c>
      <c r="C86" s="355"/>
      <c r="D86" s="355"/>
      <c r="E86" s="352" t="s">
        <v>280</v>
      </c>
      <c r="F86" s="353"/>
      <c r="G86" s="353"/>
      <c r="H86" s="353"/>
      <c r="I86" s="354"/>
      <c r="J86" s="76"/>
      <c r="K86" s="105"/>
      <c r="L86" s="84"/>
      <c r="M86" s="84"/>
      <c r="N86" s="84"/>
      <c r="O86" s="84"/>
      <c r="P86" s="86"/>
      <c r="Q86" s="84"/>
      <c r="R86" s="84"/>
      <c r="S86" s="84"/>
      <c r="T86" s="84"/>
      <c r="U86" s="84"/>
      <c r="V86" s="84"/>
      <c r="W86" s="84"/>
      <c r="X86" s="84"/>
      <c r="Y86" s="84"/>
    </row>
    <row r="87" spans="2:25" x14ac:dyDescent="0.15">
      <c r="B87" s="355" t="s">
        <v>53</v>
      </c>
      <c r="C87" s="355"/>
      <c r="D87" s="355"/>
      <c r="E87" s="363">
        <v>43800</v>
      </c>
      <c r="F87" s="364"/>
      <c r="G87" s="364"/>
      <c r="H87" s="364"/>
      <c r="I87" s="365"/>
      <c r="J87" s="76"/>
      <c r="K87" s="105"/>
      <c r="L87" s="84"/>
      <c r="M87" s="84"/>
      <c r="N87" s="84"/>
      <c r="O87" s="84"/>
      <c r="P87" s="84"/>
      <c r="Q87" s="84"/>
      <c r="R87" s="84"/>
      <c r="S87" s="84"/>
      <c r="T87" s="84"/>
      <c r="U87" s="84"/>
      <c r="V87" s="84"/>
      <c r="W87" s="84"/>
      <c r="X87" s="84"/>
      <c r="Y87" s="84"/>
    </row>
    <row r="88" spans="2:25" x14ac:dyDescent="0.15">
      <c r="B88" s="76"/>
      <c r="C88" s="76"/>
      <c r="D88" s="76"/>
      <c r="E88" s="76"/>
      <c r="F88" s="76"/>
      <c r="G88" s="76"/>
      <c r="H88" s="76"/>
      <c r="I88" s="76"/>
      <c r="J88" s="76"/>
      <c r="K88" s="105"/>
      <c r="L88" s="84"/>
      <c r="M88" s="84"/>
      <c r="N88" s="84"/>
      <c r="O88" s="84"/>
      <c r="P88" s="84"/>
      <c r="Q88" s="84"/>
      <c r="R88" s="84"/>
      <c r="S88" s="84"/>
      <c r="T88" s="84"/>
      <c r="U88" s="84"/>
      <c r="V88" s="84"/>
      <c r="W88" s="84"/>
      <c r="X88" s="84"/>
      <c r="Y88" s="84"/>
    </row>
    <row r="89" spans="2:25" x14ac:dyDescent="0.15">
      <c r="B89" s="355" t="s">
        <v>206</v>
      </c>
      <c r="C89" s="355"/>
      <c r="D89" s="355"/>
      <c r="E89" s="366" t="s">
        <v>302</v>
      </c>
      <c r="F89" s="367"/>
      <c r="G89" s="367"/>
      <c r="H89" s="367"/>
      <c r="I89" s="368"/>
      <c r="J89" s="76"/>
      <c r="K89" s="105"/>
      <c r="L89" s="84"/>
      <c r="M89" s="84"/>
      <c r="N89" s="84"/>
      <c r="O89" s="84"/>
      <c r="P89" s="84"/>
      <c r="Q89" s="84"/>
      <c r="R89" s="84"/>
      <c r="S89" s="84"/>
      <c r="T89" s="84"/>
      <c r="U89" s="84"/>
      <c r="V89" s="84"/>
      <c r="W89" s="84"/>
      <c r="X89" s="84"/>
      <c r="Y89" s="84"/>
    </row>
    <row r="90" spans="2:25" x14ac:dyDescent="0.15">
      <c r="B90" s="355" t="s">
        <v>214</v>
      </c>
      <c r="C90" s="355"/>
      <c r="D90" s="355"/>
      <c r="E90" s="366" t="s">
        <v>303</v>
      </c>
      <c r="F90" s="367"/>
      <c r="G90" s="367"/>
      <c r="H90" s="367"/>
      <c r="I90" s="368"/>
      <c r="J90" s="76"/>
      <c r="K90" s="84"/>
      <c r="L90" s="84"/>
      <c r="M90" s="84"/>
      <c r="N90" s="84"/>
      <c r="O90" s="84"/>
      <c r="P90" s="84"/>
      <c r="Q90" s="84"/>
      <c r="R90" s="84"/>
      <c r="S90" s="84"/>
      <c r="T90" s="84"/>
      <c r="U90" s="84"/>
      <c r="V90" s="84"/>
      <c r="W90" s="84"/>
      <c r="X90" s="84"/>
      <c r="Y90" s="84"/>
    </row>
    <row r="91" spans="2:25" x14ac:dyDescent="0.15">
      <c r="B91" s="355" t="s">
        <v>215</v>
      </c>
      <c r="C91" s="355"/>
      <c r="D91" s="355"/>
      <c r="E91" s="356">
        <v>96</v>
      </c>
      <c r="F91" s="356"/>
      <c r="G91" s="356"/>
      <c r="H91" s="356"/>
      <c r="I91" s="356"/>
      <c r="J91" s="76"/>
      <c r="K91" s="84"/>
      <c r="L91" s="84"/>
      <c r="M91" s="84"/>
      <c r="N91" s="84"/>
      <c r="O91" s="84"/>
      <c r="P91" s="84"/>
      <c r="Q91" s="84"/>
      <c r="R91" s="84"/>
      <c r="S91" s="84"/>
      <c r="T91" s="84"/>
      <c r="U91" s="84"/>
      <c r="V91" s="84"/>
      <c r="W91" s="84"/>
      <c r="X91" s="84"/>
      <c r="Y91" s="84"/>
    </row>
    <row r="92" spans="2:25" x14ac:dyDescent="0.15">
      <c r="B92" s="357" t="s">
        <v>207</v>
      </c>
      <c r="C92" s="358"/>
      <c r="D92" s="359"/>
      <c r="E92" s="360" t="s">
        <v>300</v>
      </c>
      <c r="F92" s="361"/>
      <c r="G92" s="361"/>
      <c r="H92" s="361"/>
      <c r="I92" s="362"/>
      <c r="J92" s="76"/>
      <c r="K92" s="84"/>
      <c r="L92" s="84"/>
      <c r="M92" s="84"/>
      <c r="N92" s="84"/>
      <c r="O92" s="84"/>
      <c r="P92" s="84"/>
      <c r="Q92" s="84"/>
      <c r="R92" s="84"/>
      <c r="S92" s="84"/>
      <c r="T92" s="84"/>
      <c r="U92" s="84"/>
      <c r="V92" s="84"/>
      <c r="W92" s="84"/>
      <c r="X92" s="84"/>
      <c r="Y92" s="84"/>
    </row>
    <row r="93" spans="2:25" x14ac:dyDescent="0.15">
      <c r="B93" s="357" t="s">
        <v>208</v>
      </c>
      <c r="C93" s="358"/>
      <c r="D93" s="359"/>
      <c r="E93" s="360" t="s">
        <v>301</v>
      </c>
      <c r="F93" s="361"/>
      <c r="G93" s="361"/>
      <c r="H93" s="361"/>
      <c r="I93" s="362"/>
      <c r="J93" s="76"/>
      <c r="K93" s="84"/>
      <c r="L93" s="84"/>
      <c r="M93" s="84"/>
      <c r="N93" s="84"/>
      <c r="O93" s="84"/>
      <c r="P93" s="84"/>
      <c r="Q93" s="84"/>
      <c r="R93" s="84"/>
      <c r="S93" s="84"/>
      <c r="T93" s="84"/>
      <c r="U93" s="84"/>
      <c r="V93" s="84"/>
      <c r="W93" s="84"/>
      <c r="X93" s="84"/>
      <c r="Y93" s="84"/>
    </row>
    <row r="94" spans="2:25" x14ac:dyDescent="0.15">
      <c r="B94" s="85"/>
      <c r="C94" s="85"/>
      <c r="D94" s="85"/>
      <c r="E94" s="85"/>
      <c r="F94" s="85"/>
      <c r="G94" s="85"/>
      <c r="H94" s="85"/>
      <c r="I94" s="85"/>
      <c r="J94" s="76"/>
      <c r="K94" s="84"/>
      <c r="L94" s="84"/>
      <c r="M94" s="84"/>
      <c r="N94" s="84"/>
      <c r="O94" s="84"/>
      <c r="P94" s="84"/>
      <c r="Q94" s="84"/>
      <c r="R94" s="84"/>
      <c r="S94" s="84"/>
      <c r="T94" s="84"/>
      <c r="U94" s="84"/>
      <c r="V94" s="84"/>
      <c r="W94" s="84"/>
      <c r="X94" s="84"/>
      <c r="Y94" s="84"/>
    </row>
    <row r="95" spans="2:25" ht="49.5" customHeight="1" x14ac:dyDescent="0.25">
      <c r="B95" s="90" t="s">
        <v>165</v>
      </c>
      <c r="C95" s="90" t="s">
        <v>166</v>
      </c>
      <c r="D95" s="90" t="s">
        <v>56</v>
      </c>
      <c r="E95" s="79" t="s">
        <v>57</v>
      </c>
      <c r="F95" s="79" t="s">
        <v>58</v>
      </c>
      <c r="G95" s="79" t="s">
        <v>59</v>
      </c>
      <c r="H95" s="79" t="s">
        <v>60</v>
      </c>
      <c r="I95" s="79" t="s">
        <v>216</v>
      </c>
      <c r="J95" s="76"/>
      <c r="K95" s="104" t="s">
        <v>261</v>
      </c>
      <c r="L95" s="76"/>
      <c r="M95" s="76"/>
      <c r="N95" s="76"/>
      <c r="O95" s="76"/>
      <c r="P95" s="76"/>
      <c r="Q95" s="76"/>
      <c r="R95" s="76"/>
      <c r="S95" s="76"/>
      <c r="T95" s="76"/>
      <c r="U95" s="76"/>
      <c r="V95" s="76"/>
      <c r="W95" s="76"/>
      <c r="X95" s="76"/>
      <c r="Y95" s="76"/>
    </row>
    <row r="96" spans="2:25" x14ac:dyDescent="0.15">
      <c r="B96" s="94">
        <v>65</v>
      </c>
      <c r="C96" s="94" t="s">
        <v>132</v>
      </c>
      <c r="D96" s="148" t="s">
        <v>368</v>
      </c>
      <c r="E96" s="148">
        <v>60</v>
      </c>
      <c r="F96" s="95"/>
      <c r="G96" s="148">
        <v>20</v>
      </c>
      <c r="H96" s="148" t="s">
        <v>401</v>
      </c>
      <c r="I96" s="95"/>
      <c r="J96" s="76"/>
      <c r="K96" s="132" t="s">
        <v>262</v>
      </c>
      <c r="L96" s="91"/>
      <c r="M96" s="91"/>
      <c r="N96" s="91"/>
      <c r="O96" s="91"/>
      <c r="P96" s="91"/>
      <c r="Q96" s="133" t="s">
        <v>263</v>
      </c>
      <c r="R96" s="91"/>
      <c r="S96" s="91"/>
      <c r="T96" s="91"/>
      <c r="U96" s="133" t="s">
        <v>238</v>
      </c>
      <c r="V96" s="91"/>
      <c r="W96" s="91"/>
      <c r="X96" s="91"/>
      <c r="Y96" s="82"/>
    </row>
    <row r="97" spans="2:25" x14ac:dyDescent="0.15">
      <c r="B97" s="98">
        <v>66</v>
      </c>
      <c r="C97" s="98" t="s">
        <v>133</v>
      </c>
      <c r="D97" s="149" t="s">
        <v>369</v>
      </c>
      <c r="E97" s="149">
        <v>100</v>
      </c>
      <c r="F97" s="99"/>
      <c r="G97" s="149">
        <v>20</v>
      </c>
      <c r="H97" s="149" t="s">
        <v>401</v>
      </c>
      <c r="I97" s="99"/>
      <c r="J97" s="76"/>
      <c r="K97" s="136"/>
      <c r="L97" s="84"/>
      <c r="M97" s="84"/>
      <c r="N97" s="84"/>
      <c r="O97" s="84"/>
      <c r="P97" s="84"/>
      <c r="Q97" s="101" t="s">
        <v>255</v>
      </c>
      <c r="R97" s="84"/>
      <c r="S97" s="84"/>
      <c r="T97" s="84"/>
      <c r="U97" s="84"/>
      <c r="V97" s="84"/>
      <c r="W97" s="84"/>
      <c r="X97" s="84"/>
      <c r="Y97" s="92"/>
    </row>
    <row r="98" spans="2:25" x14ac:dyDescent="0.15">
      <c r="B98" s="98">
        <v>67</v>
      </c>
      <c r="C98" s="98" t="s">
        <v>134</v>
      </c>
      <c r="D98" s="149" t="s">
        <v>370</v>
      </c>
      <c r="E98" s="149">
        <v>65</v>
      </c>
      <c r="F98" s="99"/>
      <c r="G98" s="149">
        <v>20</v>
      </c>
      <c r="H98" s="149" t="s">
        <v>400</v>
      </c>
      <c r="I98" s="99"/>
      <c r="J98" s="76"/>
      <c r="K98" s="136"/>
      <c r="L98" s="84"/>
      <c r="M98" s="84"/>
      <c r="N98" s="84"/>
      <c r="O98" s="84"/>
      <c r="P98" s="84"/>
      <c r="Q98" s="101" t="s">
        <v>239</v>
      </c>
      <c r="R98" s="84"/>
      <c r="S98" s="84"/>
      <c r="T98" s="84"/>
      <c r="U98" s="84"/>
      <c r="V98" s="84"/>
      <c r="W98" s="84"/>
      <c r="X98" s="84"/>
      <c r="Y98" s="92"/>
    </row>
    <row r="99" spans="2:25" x14ac:dyDescent="0.15">
      <c r="B99" s="98">
        <v>68</v>
      </c>
      <c r="C99" s="98" t="s">
        <v>135</v>
      </c>
      <c r="D99" s="149" t="s">
        <v>371</v>
      </c>
      <c r="E99" s="149">
        <v>85</v>
      </c>
      <c r="F99" s="99"/>
      <c r="G99" s="149">
        <v>20</v>
      </c>
      <c r="H99" s="149" t="s">
        <v>400</v>
      </c>
      <c r="I99" s="99"/>
      <c r="J99" s="76"/>
      <c r="K99" s="93"/>
      <c r="L99" s="84"/>
      <c r="M99" s="84"/>
      <c r="N99" s="84"/>
      <c r="O99" s="84"/>
      <c r="P99" s="84"/>
      <c r="Q99" s="101" t="s">
        <v>256</v>
      </c>
      <c r="R99" s="84"/>
      <c r="S99" s="84"/>
      <c r="T99" s="84"/>
      <c r="U99" s="84"/>
      <c r="V99" s="84"/>
      <c r="W99" s="84"/>
      <c r="X99" s="84"/>
      <c r="Y99" s="92"/>
    </row>
    <row r="100" spans="2:25" x14ac:dyDescent="0.15">
      <c r="B100" s="98">
        <v>69</v>
      </c>
      <c r="C100" s="98" t="s">
        <v>136</v>
      </c>
      <c r="D100" s="149" t="s">
        <v>372</v>
      </c>
      <c r="E100" s="149">
        <v>75</v>
      </c>
      <c r="F100" s="99"/>
      <c r="G100" s="149">
        <v>20</v>
      </c>
      <c r="H100" s="149" t="s">
        <v>400</v>
      </c>
      <c r="I100" s="99"/>
      <c r="J100" s="76"/>
      <c r="K100" s="77"/>
      <c r="L100" s="134"/>
      <c r="M100" s="134"/>
      <c r="N100" s="134"/>
      <c r="O100" s="134"/>
      <c r="P100" s="137"/>
      <c r="Q100" s="134"/>
      <c r="R100" s="134"/>
      <c r="S100" s="134"/>
      <c r="T100" s="134"/>
      <c r="U100" s="134"/>
      <c r="V100" s="134"/>
      <c r="W100" s="134"/>
      <c r="X100" s="134"/>
      <c r="Y100" s="100"/>
    </row>
    <row r="101" spans="2:25" x14ac:dyDescent="0.15">
      <c r="B101" s="98">
        <v>70</v>
      </c>
      <c r="C101" s="98" t="s">
        <v>137</v>
      </c>
      <c r="D101" s="149" t="s">
        <v>373</v>
      </c>
      <c r="E101" s="149">
        <v>75</v>
      </c>
      <c r="F101" s="99"/>
      <c r="G101" s="149">
        <v>20</v>
      </c>
      <c r="H101" s="149" t="s">
        <v>402</v>
      </c>
      <c r="I101" s="99"/>
      <c r="J101" s="76"/>
      <c r="K101" s="76"/>
      <c r="L101" s="76"/>
      <c r="M101" s="76"/>
      <c r="N101" s="76"/>
      <c r="O101" s="76"/>
      <c r="P101" s="76"/>
      <c r="Q101" s="76"/>
      <c r="R101" s="76"/>
      <c r="S101" s="76"/>
      <c r="T101" s="76"/>
      <c r="U101" s="76"/>
      <c r="V101" s="76"/>
      <c r="W101" s="76"/>
      <c r="X101" s="76"/>
      <c r="Y101" s="76"/>
    </row>
    <row r="102" spans="2:25" ht="15.75" customHeight="1" x14ac:dyDescent="0.15">
      <c r="B102" s="98">
        <v>71</v>
      </c>
      <c r="C102" s="98" t="s">
        <v>138</v>
      </c>
      <c r="D102" s="149" t="s">
        <v>374</v>
      </c>
      <c r="E102" s="149">
        <v>75</v>
      </c>
      <c r="F102" s="99"/>
      <c r="G102" s="149">
        <v>20</v>
      </c>
      <c r="H102" s="149" t="s">
        <v>402</v>
      </c>
      <c r="I102" s="99"/>
      <c r="J102" s="76"/>
      <c r="K102" s="132" t="s">
        <v>264</v>
      </c>
      <c r="L102" s="91"/>
      <c r="M102" s="91"/>
      <c r="N102" s="91"/>
      <c r="O102" s="91"/>
      <c r="P102" s="91"/>
      <c r="Q102" s="133" t="s">
        <v>265</v>
      </c>
      <c r="R102" s="91"/>
      <c r="S102" s="91"/>
      <c r="T102" s="91"/>
      <c r="U102" s="133" t="s">
        <v>238</v>
      </c>
      <c r="V102" s="91"/>
      <c r="W102" s="91"/>
      <c r="X102" s="91"/>
      <c r="Y102" s="82"/>
    </row>
    <row r="103" spans="2:25" ht="15" customHeight="1" x14ac:dyDescent="0.15">
      <c r="B103" s="96">
        <v>72</v>
      </c>
      <c r="C103" s="96" t="s">
        <v>139</v>
      </c>
      <c r="D103" s="150" t="s">
        <v>375</v>
      </c>
      <c r="E103" s="150">
        <v>75</v>
      </c>
      <c r="F103" s="97"/>
      <c r="G103" s="150">
        <v>20</v>
      </c>
      <c r="H103" s="150" t="s">
        <v>402</v>
      </c>
      <c r="I103" s="97"/>
      <c r="J103" s="76"/>
      <c r="K103" s="93"/>
      <c r="L103" s="84"/>
      <c r="M103" s="103"/>
      <c r="N103" s="84"/>
      <c r="O103" s="84"/>
      <c r="P103" s="84"/>
      <c r="Q103" s="101" t="s">
        <v>255</v>
      </c>
      <c r="R103" s="84"/>
      <c r="S103" s="84"/>
      <c r="T103" s="84"/>
      <c r="U103" s="84"/>
      <c r="V103" s="84"/>
      <c r="W103" s="84"/>
      <c r="X103" s="84"/>
      <c r="Y103" s="92"/>
    </row>
    <row r="104" spans="2:25" x14ac:dyDescent="0.15">
      <c r="B104" s="127">
        <v>73</v>
      </c>
      <c r="C104" s="127" t="s">
        <v>127</v>
      </c>
      <c r="D104" s="145" t="s">
        <v>376</v>
      </c>
      <c r="E104" s="145">
        <v>50</v>
      </c>
      <c r="F104" s="128"/>
      <c r="G104" s="145">
        <v>20</v>
      </c>
      <c r="H104" s="145" t="s">
        <v>400</v>
      </c>
      <c r="I104" s="128"/>
      <c r="J104" s="76"/>
      <c r="K104" s="136"/>
      <c r="L104" s="84"/>
      <c r="M104" s="84"/>
      <c r="N104" s="84"/>
      <c r="O104" s="84"/>
      <c r="P104" s="84"/>
      <c r="Q104" s="101" t="s">
        <v>239</v>
      </c>
      <c r="R104" s="84"/>
      <c r="S104" s="84"/>
      <c r="T104" s="84"/>
      <c r="U104" s="84"/>
      <c r="V104" s="84"/>
      <c r="W104" s="84"/>
      <c r="X104" s="84"/>
      <c r="Y104" s="92"/>
    </row>
    <row r="105" spans="2:25" x14ac:dyDescent="0.15">
      <c r="B105" s="130">
        <v>74</v>
      </c>
      <c r="C105" s="130" t="s">
        <v>142</v>
      </c>
      <c r="D105" s="146" t="s">
        <v>377</v>
      </c>
      <c r="E105" s="146">
        <v>50</v>
      </c>
      <c r="F105" s="131"/>
      <c r="G105" s="146">
        <v>20</v>
      </c>
      <c r="H105" s="146" t="s">
        <v>400</v>
      </c>
      <c r="I105" s="131"/>
      <c r="J105" s="76"/>
      <c r="K105" s="93"/>
      <c r="L105" s="84"/>
      <c r="M105" s="84"/>
      <c r="N105" s="84"/>
      <c r="O105" s="84"/>
      <c r="P105" s="84"/>
      <c r="Q105" s="101" t="s">
        <v>256</v>
      </c>
      <c r="R105" s="84"/>
      <c r="S105" s="84"/>
      <c r="T105" s="84"/>
      <c r="U105" s="84"/>
      <c r="V105" s="84"/>
      <c r="W105" s="84"/>
      <c r="X105" s="84"/>
      <c r="Y105" s="92"/>
    </row>
    <row r="106" spans="2:25" x14ac:dyDescent="0.15">
      <c r="B106" s="130">
        <v>75</v>
      </c>
      <c r="C106" s="130" t="s">
        <v>143</v>
      </c>
      <c r="D106" s="146" t="s">
        <v>378</v>
      </c>
      <c r="E106" s="146">
        <v>50</v>
      </c>
      <c r="F106" s="131"/>
      <c r="G106" s="146">
        <v>20</v>
      </c>
      <c r="H106" s="146" t="s">
        <v>400</v>
      </c>
      <c r="I106" s="131"/>
      <c r="J106" s="76"/>
      <c r="K106" s="77"/>
      <c r="L106" s="134"/>
      <c r="M106" s="134"/>
      <c r="N106" s="134"/>
      <c r="O106" s="134"/>
      <c r="P106" s="137"/>
      <c r="Q106" s="134"/>
      <c r="R106" s="134"/>
      <c r="S106" s="134"/>
      <c r="T106" s="134"/>
      <c r="U106" s="134"/>
      <c r="V106" s="134"/>
      <c r="W106" s="134"/>
      <c r="X106" s="134"/>
      <c r="Y106" s="100"/>
    </row>
    <row r="107" spans="2:25" x14ac:dyDescent="0.15">
      <c r="B107" s="130">
        <v>76</v>
      </c>
      <c r="C107" s="130" t="s">
        <v>144</v>
      </c>
      <c r="D107" s="146" t="s">
        <v>379</v>
      </c>
      <c r="E107" s="146">
        <v>50</v>
      </c>
      <c r="F107" s="131"/>
      <c r="G107" s="146">
        <v>20</v>
      </c>
      <c r="H107" s="146" t="s">
        <v>401</v>
      </c>
      <c r="I107" s="131"/>
      <c r="J107" s="76"/>
      <c r="K107" s="76"/>
      <c r="L107" s="76"/>
      <c r="M107" s="76"/>
      <c r="N107" s="76"/>
      <c r="O107" s="76"/>
      <c r="P107" s="76"/>
      <c r="Q107" s="76"/>
      <c r="R107" s="76"/>
      <c r="S107" s="76"/>
      <c r="T107" s="76"/>
      <c r="U107" s="76"/>
      <c r="V107" s="76"/>
      <c r="W107" s="76"/>
      <c r="X107" s="76"/>
      <c r="Y107" s="76"/>
    </row>
    <row r="108" spans="2:25" x14ac:dyDescent="0.15">
      <c r="B108" s="130">
        <v>77</v>
      </c>
      <c r="C108" s="130" t="s">
        <v>145</v>
      </c>
      <c r="D108" s="146" t="s">
        <v>380</v>
      </c>
      <c r="E108" s="146">
        <v>50</v>
      </c>
      <c r="F108" s="131"/>
      <c r="G108" s="146">
        <v>20</v>
      </c>
      <c r="H108" s="146" t="s">
        <v>401</v>
      </c>
      <c r="I108" s="131"/>
      <c r="J108" s="76"/>
      <c r="K108" s="132" t="s">
        <v>266</v>
      </c>
      <c r="L108" s="91"/>
      <c r="M108" s="91"/>
      <c r="N108" s="91"/>
      <c r="O108" s="91"/>
      <c r="P108" s="91"/>
      <c r="Q108" s="133" t="s">
        <v>267</v>
      </c>
      <c r="R108" s="91"/>
      <c r="S108" s="91"/>
      <c r="T108" s="91"/>
      <c r="U108" s="133" t="s">
        <v>268</v>
      </c>
      <c r="V108" s="91"/>
      <c r="W108" s="91"/>
      <c r="X108" s="91"/>
      <c r="Y108" s="82"/>
    </row>
    <row r="109" spans="2:25" x14ac:dyDescent="0.15">
      <c r="B109" s="130">
        <v>78</v>
      </c>
      <c r="C109" s="130" t="s">
        <v>146</v>
      </c>
      <c r="D109" s="146" t="s">
        <v>381</v>
      </c>
      <c r="E109" s="146">
        <v>50</v>
      </c>
      <c r="F109" s="131"/>
      <c r="G109" s="146">
        <v>20</v>
      </c>
      <c r="H109" s="146" t="s">
        <v>400</v>
      </c>
      <c r="I109" s="131"/>
      <c r="J109" s="76"/>
      <c r="K109" s="93"/>
      <c r="L109" s="84"/>
      <c r="M109" s="84"/>
      <c r="N109" s="84"/>
      <c r="O109" s="84"/>
      <c r="P109" s="84"/>
      <c r="Q109" s="101" t="s">
        <v>244</v>
      </c>
      <c r="R109" s="84"/>
      <c r="S109" s="84"/>
      <c r="T109" s="84"/>
      <c r="U109" s="84"/>
      <c r="V109" s="84"/>
      <c r="W109" s="84"/>
      <c r="X109" s="84"/>
      <c r="Y109" s="92"/>
    </row>
    <row r="110" spans="2:25" x14ac:dyDescent="0.15">
      <c r="B110" s="130">
        <v>79</v>
      </c>
      <c r="C110" s="130" t="s">
        <v>147</v>
      </c>
      <c r="D110" s="146" t="s">
        <v>382</v>
      </c>
      <c r="E110" s="146">
        <v>50</v>
      </c>
      <c r="F110" s="131"/>
      <c r="G110" s="146">
        <v>20</v>
      </c>
      <c r="H110" s="146" t="s">
        <v>402</v>
      </c>
      <c r="I110" s="131"/>
      <c r="J110" s="76"/>
      <c r="K110" s="136"/>
      <c r="L110" s="84"/>
      <c r="M110" s="84"/>
      <c r="N110" s="84"/>
      <c r="O110" s="84"/>
      <c r="P110" s="84"/>
      <c r="Q110" s="101" t="s">
        <v>239</v>
      </c>
      <c r="R110" s="84"/>
      <c r="S110" s="84"/>
      <c r="T110" s="84"/>
      <c r="U110" s="84"/>
      <c r="V110" s="84"/>
      <c r="W110" s="84"/>
      <c r="X110" s="84"/>
      <c r="Y110" s="92"/>
    </row>
    <row r="111" spans="2:25" x14ac:dyDescent="0.15">
      <c r="B111" s="130">
        <v>80</v>
      </c>
      <c r="C111" s="130" t="s">
        <v>148</v>
      </c>
      <c r="D111" s="146" t="s">
        <v>383</v>
      </c>
      <c r="E111" s="146">
        <v>50</v>
      </c>
      <c r="F111" s="131"/>
      <c r="G111" s="146">
        <v>20</v>
      </c>
      <c r="H111" s="146" t="s">
        <v>401</v>
      </c>
      <c r="I111" s="131"/>
      <c r="J111" s="76"/>
      <c r="K111" s="93"/>
      <c r="L111" s="84"/>
      <c r="M111" s="84"/>
      <c r="N111" s="84"/>
      <c r="O111" s="84"/>
      <c r="P111" s="84"/>
      <c r="Q111" s="101" t="s">
        <v>269</v>
      </c>
      <c r="R111" s="84"/>
      <c r="S111" s="84"/>
      <c r="T111" s="84"/>
      <c r="U111" s="84"/>
      <c r="V111" s="84"/>
      <c r="W111" s="84"/>
      <c r="X111" s="84"/>
      <c r="Y111" s="92"/>
    </row>
    <row r="112" spans="2:25" x14ac:dyDescent="0.15">
      <c r="B112" s="130">
        <v>81</v>
      </c>
      <c r="C112" s="130" t="s">
        <v>149</v>
      </c>
      <c r="D112" s="146" t="s">
        <v>384</v>
      </c>
      <c r="E112" s="146">
        <v>50</v>
      </c>
      <c r="F112" s="131"/>
      <c r="G112" s="146">
        <v>20</v>
      </c>
      <c r="H112" s="146" t="s">
        <v>400</v>
      </c>
      <c r="I112" s="131"/>
      <c r="J112" s="76"/>
      <c r="K112" s="77"/>
      <c r="L112" s="134"/>
      <c r="M112" s="134"/>
      <c r="N112" s="134"/>
      <c r="O112" s="134"/>
      <c r="P112" s="137"/>
      <c r="Q112" s="137" t="s">
        <v>270</v>
      </c>
      <c r="R112" s="134"/>
      <c r="S112" s="134"/>
      <c r="T112" s="134"/>
      <c r="U112" s="134"/>
      <c r="V112" s="134"/>
      <c r="W112" s="134"/>
      <c r="X112" s="134"/>
      <c r="Y112" s="100"/>
    </row>
    <row r="113" spans="2:25" x14ac:dyDescent="0.15">
      <c r="B113" s="130">
        <v>82</v>
      </c>
      <c r="C113" s="130" t="s">
        <v>150</v>
      </c>
      <c r="D113" s="146" t="s">
        <v>385</v>
      </c>
      <c r="E113" s="146">
        <v>50</v>
      </c>
      <c r="F113" s="131"/>
      <c r="G113" s="146">
        <v>20</v>
      </c>
      <c r="H113" s="146" t="s">
        <v>400</v>
      </c>
      <c r="I113" s="131"/>
      <c r="J113" s="76"/>
      <c r="K113" s="76"/>
      <c r="L113" s="76"/>
      <c r="M113" s="76"/>
      <c r="N113" s="76"/>
      <c r="O113" s="76"/>
      <c r="P113" s="76"/>
      <c r="Q113" s="76"/>
      <c r="R113" s="76"/>
      <c r="S113" s="76"/>
      <c r="T113" s="76"/>
      <c r="U113" s="76"/>
      <c r="V113" s="76"/>
      <c r="W113" s="76"/>
      <c r="X113" s="76"/>
      <c r="Y113" s="76"/>
    </row>
    <row r="114" spans="2:25" x14ac:dyDescent="0.15">
      <c r="B114" s="130">
        <v>83</v>
      </c>
      <c r="C114" s="130" t="s">
        <v>151</v>
      </c>
      <c r="D114" s="146" t="s">
        <v>386</v>
      </c>
      <c r="E114" s="146">
        <v>50</v>
      </c>
      <c r="F114" s="131"/>
      <c r="G114" s="146">
        <v>20</v>
      </c>
      <c r="H114" s="146" t="s">
        <v>400</v>
      </c>
      <c r="I114" s="131"/>
      <c r="J114" s="76"/>
      <c r="K114" s="132" t="s">
        <v>271</v>
      </c>
      <c r="L114" s="91"/>
      <c r="M114" s="91"/>
      <c r="N114" s="91"/>
      <c r="O114" s="91"/>
      <c r="P114" s="91"/>
      <c r="Q114" s="133" t="s">
        <v>272</v>
      </c>
      <c r="R114" s="91"/>
      <c r="S114" s="91"/>
      <c r="T114" s="91"/>
      <c r="U114" s="133" t="s">
        <v>238</v>
      </c>
      <c r="V114" s="91"/>
      <c r="W114" s="91"/>
      <c r="X114" s="91"/>
      <c r="Y114" s="82"/>
    </row>
    <row r="115" spans="2:25" x14ac:dyDescent="0.15">
      <c r="B115" s="129">
        <v>84</v>
      </c>
      <c r="C115" s="129" t="s">
        <v>152</v>
      </c>
      <c r="D115" s="147" t="s">
        <v>387</v>
      </c>
      <c r="E115" s="147">
        <v>50</v>
      </c>
      <c r="F115" s="102"/>
      <c r="G115" s="147">
        <v>20</v>
      </c>
      <c r="H115" s="147" t="s">
        <v>401</v>
      </c>
      <c r="I115" s="102"/>
      <c r="J115" s="76"/>
      <c r="K115" s="93"/>
      <c r="L115" s="84"/>
      <c r="M115" s="84"/>
      <c r="N115" s="84"/>
      <c r="O115" s="84"/>
      <c r="P115" s="84"/>
      <c r="Q115" s="101"/>
      <c r="R115" s="84"/>
      <c r="S115" s="84"/>
      <c r="T115" s="84"/>
      <c r="U115" s="84"/>
      <c r="V115" s="84"/>
      <c r="W115" s="84"/>
      <c r="X115" s="84"/>
      <c r="Y115" s="92"/>
    </row>
    <row r="116" spans="2:25" x14ac:dyDescent="0.15">
      <c r="B116" s="94">
        <v>85</v>
      </c>
      <c r="C116" s="94" t="s">
        <v>140</v>
      </c>
      <c r="D116" s="148" t="s">
        <v>388</v>
      </c>
      <c r="E116" s="148">
        <v>50</v>
      </c>
      <c r="F116" s="95"/>
      <c r="G116" s="148">
        <v>20</v>
      </c>
      <c r="H116" s="148" t="s">
        <v>401</v>
      </c>
      <c r="I116" s="154" t="s">
        <v>408</v>
      </c>
      <c r="J116" s="76"/>
      <c r="K116" s="136"/>
      <c r="L116" s="84"/>
      <c r="M116" s="84"/>
      <c r="N116" s="84"/>
      <c r="O116" s="84"/>
      <c r="P116" s="84"/>
      <c r="Q116" s="101" t="s">
        <v>273</v>
      </c>
      <c r="R116" s="84"/>
      <c r="S116" s="84"/>
      <c r="T116" s="84"/>
      <c r="U116" s="84"/>
      <c r="V116" s="84"/>
      <c r="W116" s="84"/>
      <c r="X116" s="84"/>
      <c r="Y116" s="92"/>
    </row>
    <row r="117" spans="2:25" x14ac:dyDescent="0.15">
      <c r="B117" s="98">
        <v>86</v>
      </c>
      <c r="C117" s="98" t="s">
        <v>154</v>
      </c>
      <c r="D117" s="149" t="s">
        <v>389</v>
      </c>
      <c r="E117" s="149">
        <v>50</v>
      </c>
      <c r="F117" s="99"/>
      <c r="G117" s="149">
        <v>20</v>
      </c>
      <c r="H117" s="149" t="s">
        <v>400</v>
      </c>
      <c r="I117" s="155" t="s">
        <v>408</v>
      </c>
      <c r="J117" s="76"/>
      <c r="K117" s="93"/>
      <c r="L117" s="84"/>
      <c r="M117" s="84"/>
      <c r="N117" s="84"/>
      <c r="O117" s="84"/>
      <c r="P117" s="84"/>
      <c r="Q117" s="101" t="s">
        <v>274</v>
      </c>
      <c r="R117" s="84"/>
      <c r="S117" s="84"/>
      <c r="T117" s="84"/>
      <c r="U117" s="84"/>
      <c r="V117" s="84"/>
      <c r="W117" s="84"/>
      <c r="X117" s="84"/>
      <c r="Y117" s="92"/>
    </row>
    <row r="118" spans="2:25" x14ac:dyDescent="0.15">
      <c r="B118" s="98">
        <v>87</v>
      </c>
      <c r="C118" s="98" t="s">
        <v>155</v>
      </c>
      <c r="D118" s="149" t="s">
        <v>390</v>
      </c>
      <c r="E118" s="149">
        <v>50</v>
      </c>
      <c r="F118" s="99"/>
      <c r="G118" s="149">
        <v>20</v>
      </c>
      <c r="H118" s="149" t="s">
        <v>402</v>
      </c>
      <c r="I118" s="155" t="s">
        <v>408</v>
      </c>
      <c r="J118" s="76"/>
      <c r="K118" s="77"/>
      <c r="L118" s="134"/>
      <c r="M118" s="134"/>
      <c r="N118" s="134"/>
      <c r="O118" s="134"/>
      <c r="P118" s="137"/>
      <c r="Q118" s="134"/>
      <c r="R118" s="134"/>
      <c r="S118" s="134"/>
      <c r="T118" s="134"/>
      <c r="U118" s="134"/>
      <c r="V118" s="134"/>
      <c r="W118" s="134"/>
      <c r="X118" s="134"/>
      <c r="Y118" s="100"/>
    </row>
    <row r="119" spans="2:25" x14ac:dyDescent="0.15">
      <c r="B119" s="98">
        <v>88</v>
      </c>
      <c r="C119" s="98" t="s">
        <v>156</v>
      </c>
      <c r="D119" s="149" t="s">
        <v>391</v>
      </c>
      <c r="E119" s="149">
        <v>50</v>
      </c>
      <c r="F119" s="99"/>
      <c r="G119" s="149">
        <v>20</v>
      </c>
      <c r="H119" s="149" t="s">
        <v>401</v>
      </c>
      <c r="I119" s="155" t="s">
        <v>408</v>
      </c>
      <c r="J119" s="76"/>
      <c r="K119" s="76"/>
      <c r="L119" s="76"/>
      <c r="M119" s="76"/>
      <c r="N119" s="76"/>
      <c r="O119" s="76"/>
      <c r="P119" s="76"/>
      <c r="Q119" s="76"/>
      <c r="R119" s="76"/>
      <c r="S119" s="76"/>
      <c r="T119" s="76"/>
      <c r="U119" s="76"/>
      <c r="V119" s="76"/>
      <c r="W119" s="76"/>
      <c r="X119" s="76"/>
      <c r="Y119" s="76"/>
    </row>
    <row r="120" spans="2:25" x14ac:dyDescent="0.15">
      <c r="B120" s="98">
        <v>89</v>
      </c>
      <c r="C120" s="98" t="s">
        <v>157</v>
      </c>
      <c r="D120" s="149" t="s">
        <v>392</v>
      </c>
      <c r="E120" s="149">
        <v>50</v>
      </c>
      <c r="F120" s="99"/>
      <c r="G120" s="149">
        <v>20</v>
      </c>
      <c r="H120" s="149" t="s">
        <v>400</v>
      </c>
      <c r="I120" s="155" t="s">
        <v>408</v>
      </c>
      <c r="J120" s="76"/>
      <c r="K120" s="132" t="s">
        <v>275</v>
      </c>
      <c r="L120" s="91"/>
      <c r="M120" s="91"/>
      <c r="N120" s="91"/>
      <c r="O120" s="91"/>
      <c r="P120" s="91"/>
      <c r="Q120" s="133" t="s">
        <v>276</v>
      </c>
      <c r="R120" s="91"/>
      <c r="S120" s="91"/>
      <c r="T120" s="91"/>
      <c r="U120" s="133" t="s">
        <v>238</v>
      </c>
      <c r="V120" s="91"/>
      <c r="W120" s="91"/>
      <c r="X120" s="91"/>
      <c r="Y120" s="82"/>
    </row>
    <row r="121" spans="2:25" x14ac:dyDescent="0.15">
      <c r="B121" s="98">
        <v>90</v>
      </c>
      <c r="C121" s="98" t="s">
        <v>158</v>
      </c>
      <c r="D121" s="149" t="s">
        <v>393</v>
      </c>
      <c r="E121" s="149">
        <v>50</v>
      </c>
      <c r="F121" s="99"/>
      <c r="G121" s="149">
        <v>20</v>
      </c>
      <c r="H121" s="149" t="s">
        <v>400</v>
      </c>
      <c r="I121" s="155" t="s">
        <v>408</v>
      </c>
      <c r="J121" s="76"/>
      <c r="K121" s="93"/>
      <c r="L121" s="84"/>
      <c r="M121" s="84"/>
      <c r="N121" s="84"/>
      <c r="O121" s="84"/>
      <c r="P121" s="84"/>
      <c r="Q121" s="101" t="s">
        <v>224</v>
      </c>
      <c r="R121" s="84"/>
      <c r="S121" s="84"/>
      <c r="T121" s="84"/>
      <c r="U121" s="84"/>
      <c r="V121" s="84"/>
      <c r="W121" s="84"/>
      <c r="X121" s="84"/>
      <c r="Y121" s="92"/>
    </row>
    <row r="122" spans="2:25" x14ac:dyDescent="0.15">
      <c r="B122" s="98">
        <v>91</v>
      </c>
      <c r="C122" s="98" t="s">
        <v>159</v>
      </c>
      <c r="D122" s="149" t="s">
        <v>394</v>
      </c>
      <c r="E122" s="149">
        <v>50</v>
      </c>
      <c r="F122" s="99"/>
      <c r="G122" s="149">
        <v>20</v>
      </c>
      <c r="H122" s="149" t="s">
        <v>400</v>
      </c>
      <c r="I122" s="155" t="s">
        <v>408</v>
      </c>
      <c r="J122" s="76"/>
      <c r="K122" s="136"/>
      <c r="L122" s="84"/>
      <c r="M122" s="84"/>
      <c r="N122" s="84"/>
      <c r="O122" s="84"/>
      <c r="P122" s="84"/>
      <c r="Q122" s="101" t="s">
        <v>277</v>
      </c>
      <c r="R122" s="84"/>
      <c r="S122" s="84"/>
      <c r="T122" s="84"/>
      <c r="U122" s="84"/>
      <c r="V122" s="84"/>
      <c r="W122" s="84"/>
      <c r="X122" s="84"/>
      <c r="Y122" s="92"/>
    </row>
    <row r="123" spans="2:25" x14ac:dyDescent="0.15">
      <c r="B123" s="98">
        <v>92</v>
      </c>
      <c r="C123" s="98" t="s">
        <v>160</v>
      </c>
      <c r="D123" s="149" t="s">
        <v>395</v>
      </c>
      <c r="E123" s="149">
        <v>50</v>
      </c>
      <c r="F123" s="99"/>
      <c r="G123" s="149">
        <v>20</v>
      </c>
      <c r="H123" s="149" t="s">
        <v>400</v>
      </c>
      <c r="I123" s="155" t="s">
        <v>408</v>
      </c>
      <c r="J123" s="76"/>
      <c r="K123" s="93"/>
      <c r="L123" s="84"/>
      <c r="M123" s="84"/>
      <c r="N123" s="84"/>
      <c r="O123" s="84"/>
      <c r="P123" s="84"/>
      <c r="Q123" s="101" t="s">
        <v>278</v>
      </c>
      <c r="R123" s="84"/>
      <c r="S123" s="84"/>
      <c r="T123" s="84"/>
      <c r="U123" s="84"/>
      <c r="V123" s="84"/>
      <c r="W123" s="84"/>
      <c r="X123" s="84"/>
      <c r="Y123" s="92"/>
    </row>
    <row r="124" spans="2:25" x14ac:dyDescent="0.15">
      <c r="B124" s="98">
        <v>93</v>
      </c>
      <c r="C124" s="98" t="s">
        <v>161</v>
      </c>
      <c r="D124" s="149" t="s">
        <v>396</v>
      </c>
      <c r="E124" s="149">
        <v>50</v>
      </c>
      <c r="F124" s="99"/>
      <c r="G124" s="149">
        <v>20</v>
      </c>
      <c r="H124" s="149" t="s">
        <v>400</v>
      </c>
      <c r="I124" s="155" t="s">
        <v>408</v>
      </c>
      <c r="J124" s="76"/>
      <c r="K124" s="77"/>
      <c r="L124" s="134"/>
      <c r="M124" s="134"/>
      <c r="N124" s="134"/>
      <c r="O124" s="134"/>
      <c r="P124" s="137"/>
      <c r="Q124" s="134"/>
      <c r="R124" s="134"/>
      <c r="S124" s="134"/>
      <c r="T124" s="134"/>
      <c r="U124" s="134"/>
      <c r="V124" s="134"/>
      <c r="W124" s="134"/>
      <c r="X124" s="134"/>
      <c r="Y124" s="100"/>
    </row>
    <row r="125" spans="2:25" x14ac:dyDescent="0.15">
      <c r="B125" s="98">
        <v>94</v>
      </c>
      <c r="C125" s="98" t="s">
        <v>162</v>
      </c>
      <c r="D125" s="149" t="s">
        <v>397</v>
      </c>
      <c r="E125" s="149">
        <v>50</v>
      </c>
      <c r="F125" s="99"/>
      <c r="G125" s="149">
        <v>20</v>
      </c>
      <c r="H125" s="149" t="s">
        <v>400</v>
      </c>
      <c r="I125" s="155" t="s">
        <v>408</v>
      </c>
      <c r="J125" s="76"/>
      <c r="K125" s="76"/>
      <c r="L125" s="76"/>
      <c r="M125" s="76"/>
      <c r="N125" s="76"/>
      <c r="O125" s="76"/>
      <c r="P125" s="76"/>
      <c r="Q125" s="76"/>
      <c r="R125" s="76"/>
      <c r="S125" s="76"/>
      <c r="T125" s="76"/>
      <c r="U125" s="76"/>
      <c r="V125" s="76"/>
      <c r="W125" s="76"/>
      <c r="X125" s="76"/>
      <c r="Y125" s="76"/>
    </row>
    <row r="126" spans="2:25" x14ac:dyDescent="0.15">
      <c r="B126" s="98">
        <v>95</v>
      </c>
      <c r="C126" s="98" t="s">
        <v>163</v>
      </c>
      <c r="D126" s="149" t="s">
        <v>398</v>
      </c>
      <c r="E126" s="149">
        <v>50</v>
      </c>
      <c r="F126" s="99"/>
      <c r="G126" s="149">
        <v>20</v>
      </c>
      <c r="H126" s="149" t="s">
        <v>403</v>
      </c>
      <c r="I126" s="155" t="s">
        <v>408</v>
      </c>
      <c r="J126" s="76"/>
      <c r="K126" s="76"/>
      <c r="L126" s="76"/>
      <c r="M126" s="76"/>
      <c r="N126" s="76"/>
      <c r="O126" s="76"/>
      <c r="P126" s="76"/>
      <c r="Q126" s="76"/>
      <c r="R126" s="76"/>
      <c r="S126" s="76"/>
      <c r="T126" s="76"/>
      <c r="U126" s="76"/>
      <c r="V126" s="76"/>
      <c r="W126" s="76"/>
      <c r="X126" s="76"/>
      <c r="Y126" s="76"/>
    </row>
    <row r="127" spans="2:25" x14ac:dyDescent="0.15">
      <c r="B127" s="96">
        <v>96</v>
      </c>
      <c r="C127" s="96" t="s">
        <v>164</v>
      </c>
      <c r="D127" s="150" t="s">
        <v>399</v>
      </c>
      <c r="E127" s="150">
        <v>50</v>
      </c>
      <c r="F127" s="97"/>
      <c r="G127" s="150">
        <v>20</v>
      </c>
      <c r="H127" s="150" t="s">
        <v>404</v>
      </c>
      <c r="I127" s="156" t="s">
        <v>408</v>
      </c>
      <c r="J127" s="76"/>
      <c r="K127" s="76"/>
      <c r="L127" s="76"/>
      <c r="M127" s="76"/>
      <c r="N127" s="76"/>
      <c r="O127" s="76"/>
      <c r="P127" s="76"/>
      <c r="Q127" s="76"/>
      <c r="R127" s="76"/>
      <c r="S127" s="76"/>
      <c r="T127" s="76"/>
      <c r="U127" s="76"/>
      <c r="V127" s="76"/>
      <c r="W127" s="76"/>
      <c r="X127" s="76"/>
      <c r="Y127" s="76"/>
    </row>
  </sheetData>
  <mergeCells count="52">
    <mergeCell ref="N1:V1"/>
    <mergeCell ref="B15:D15"/>
    <mergeCell ref="B7:D7"/>
    <mergeCell ref="E7:I7"/>
    <mergeCell ref="B8:D8"/>
    <mergeCell ref="E8:I8"/>
    <mergeCell ref="B9:D9"/>
    <mergeCell ref="E9:I9"/>
    <mergeCell ref="E12:I12"/>
    <mergeCell ref="B13:D13"/>
    <mergeCell ref="E13:I13"/>
    <mergeCell ref="B14:D14"/>
    <mergeCell ref="E15:I15"/>
    <mergeCell ref="E14:I14"/>
    <mergeCell ref="K9:Y15"/>
    <mergeCell ref="B11:D11"/>
    <mergeCell ref="G17:G18"/>
    <mergeCell ref="H17:H18"/>
    <mergeCell ref="I17:I18"/>
    <mergeCell ref="N18:W18"/>
    <mergeCell ref="E11:I11"/>
    <mergeCell ref="F17:F18"/>
    <mergeCell ref="B12:D12"/>
    <mergeCell ref="B17:B18"/>
    <mergeCell ref="C17:C18"/>
    <mergeCell ref="D17:D18"/>
    <mergeCell ref="E17:E18"/>
    <mergeCell ref="B93:D93"/>
    <mergeCell ref="E93:I93"/>
    <mergeCell ref="B87:D87"/>
    <mergeCell ref="E87:I87"/>
    <mergeCell ref="B89:D89"/>
    <mergeCell ref="E89:I89"/>
    <mergeCell ref="B90:D90"/>
    <mergeCell ref="E90:I90"/>
    <mergeCell ref="B92:D92"/>
    <mergeCell ref="E92:I92"/>
    <mergeCell ref="K27:L27"/>
    <mergeCell ref="B85:D85"/>
    <mergeCell ref="E85:I85"/>
    <mergeCell ref="N84:V84"/>
    <mergeCell ref="B91:D91"/>
    <mergeCell ref="E91:I91"/>
    <mergeCell ref="B86:D86"/>
    <mergeCell ref="E86:I86"/>
    <mergeCell ref="K20:L20"/>
    <mergeCell ref="K21:L21"/>
    <mergeCell ref="K25:L25"/>
    <mergeCell ref="K26:L26"/>
    <mergeCell ref="K22:L22"/>
    <mergeCell ref="K23:L23"/>
    <mergeCell ref="K24:L24"/>
  </mergeCells>
  <phoneticPr fontId="6"/>
  <printOptions horizontalCentered="1"/>
  <pageMargins left="0.59055118110236227" right="0.59055118110236227" top="0.39370078740157483" bottom="0.39370078740157483" header="0.31496062992125984" footer="0.31496062992125984"/>
  <pageSetup paperSize="9" scale="64" fitToHeight="0" orientation="portrait" r:id="rId1"/>
  <headerFooter>
    <oddFooter>&amp;R&amp;"Meiryo,標準"&amp;8&amp;K00-038JPA検体リスト:gDNA_2020年4月1日改訂</oddFooter>
  </headerFooter>
  <rowBreaks count="1" manualBreakCount="1">
    <brk id="83" max="2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1"/>
  <sheetViews>
    <sheetView view="pageBreakPreview" zoomScale="96" zoomScaleNormal="96" zoomScaleSheetLayoutView="96" workbookViewId="0"/>
  </sheetViews>
  <sheetFormatPr defaultColWidth="9" defaultRowHeight="13.5" x14ac:dyDescent="0.15"/>
  <cols>
    <col min="1" max="1" width="3.125" style="63" customWidth="1"/>
    <col min="2" max="3" width="7.375" style="63" customWidth="1"/>
    <col min="4" max="5" width="7.25" style="63" customWidth="1"/>
    <col min="6" max="18" width="4.75" style="63" customWidth="1"/>
    <col min="19" max="19" width="5.875" style="63" customWidth="1"/>
    <col min="20" max="20" width="3.25" style="63" customWidth="1"/>
    <col min="21" max="16384" width="9" style="63"/>
  </cols>
  <sheetData>
    <row r="1" spans="2:21" ht="13.5" customHeight="1" thickBot="1" x14ac:dyDescent="0.2">
      <c r="K1" s="184" t="s">
        <v>279</v>
      </c>
      <c r="L1" s="185"/>
      <c r="M1" s="185"/>
      <c r="N1" s="185"/>
      <c r="O1" s="185"/>
      <c r="P1" s="185"/>
      <c r="Q1" s="185"/>
      <c r="R1" s="185"/>
      <c r="S1" s="186"/>
      <c r="T1" s="140"/>
    </row>
    <row r="2" spans="2:21" ht="27" x14ac:dyDescent="0.15">
      <c r="C2" s="187" t="s">
        <v>185</v>
      </c>
      <c r="D2" s="187"/>
      <c r="E2" s="187"/>
      <c r="F2" s="187"/>
      <c r="G2" s="187"/>
      <c r="H2" s="187"/>
      <c r="I2" s="187"/>
      <c r="J2" s="187"/>
      <c r="K2" s="187"/>
      <c r="L2" s="187"/>
      <c r="M2" s="187"/>
      <c r="N2" s="187"/>
      <c r="O2" s="187"/>
      <c r="P2" s="187"/>
      <c r="Q2" s="187"/>
      <c r="R2" s="187"/>
      <c r="S2" s="187"/>
    </row>
    <row r="3" spans="2:21" ht="6.75" customHeight="1" x14ac:dyDescent="0.15"/>
    <row r="4" spans="2:21" ht="18" customHeight="1" x14ac:dyDescent="0.15">
      <c r="B4" s="188" t="s">
        <v>21</v>
      </c>
      <c r="C4" s="188"/>
      <c r="D4" s="188"/>
      <c r="E4" s="188"/>
      <c r="F4" s="213"/>
      <c r="G4" s="213"/>
      <c r="H4" s="263"/>
      <c r="I4" s="167" t="s">
        <v>6</v>
      </c>
      <c r="J4" s="212"/>
      <c r="K4" s="213"/>
      <c r="L4" s="263"/>
      <c r="M4" s="167" t="s">
        <v>7</v>
      </c>
      <c r="N4" s="212"/>
      <c r="O4" s="213"/>
      <c r="P4" s="263"/>
      <c r="Q4" s="167" t="s">
        <v>8</v>
      </c>
      <c r="R4" s="212"/>
      <c r="S4" s="213"/>
    </row>
    <row r="5" spans="2:21" ht="18" customHeight="1" x14ac:dyDescent="0.15">
      <c r="B5" s="188" t="s">
        <v>20</v>
      </c>
      <c r="C5" s="188"/>
      <c r="D5" s="188"/>
      <c r="E5" s="188"/>
      <c r="F5" s="213"/>
      <c r="G5" s="213"/>
      <c r="H5" s="263"/>
      <c r="I5" s="167" t="s">
        <v>6</v>
      </c>
      <c r="J5" s="212"/>
      <c r="K5" s="213"/>
      <c r="L5" s="263"/>
      <c r="M5" s="167" t="s">
        <v>7</v>
      </c>
      <c r="N5" s="212"/>
      <c r="O5" s="213"/>
      <c r="P5" s="263"/>
      <c r="Q5" s="167" t="s">
        <v>8</v>
      </c>
      <c r="R5" s="212"/>
      <c r="S5" s="213"/>
    </row>
    <row r="6" spans="2:21" ht="18" customHeight="1" x14ac:dyDescent="0.15">
      <c r="B6" s="214" t="s">
        <v>423</v>
      </c>
      <c r="C6" s="215"/>
      <c r="D6" s="204" t="s">
        <v>1</v>
      </c>
      <c r="E6" s="205"/>
      <c r="F6" s="204"/>
      <c r="G6" s="382"/>
      <c r="H6" s="382"/>
      <c r="I6" s="382"/>
      <c r="J6" s="382"/>
      <c r="K6" s="382"/>
      <c r="L6" s="382"/>
      <c r="M6" s="382"/>
      <c r="N6" s="382"/>
      <c r="O6" s="382"/>
      <c r="P6" s="382"/>
      <c r="Q6" s="382"/>
      <c r="R6" s="382" t="s">
        <v>172</v>
      </c>
      <c r="S6" s="205"/>
    </row>
    <row r="7" spans="2:21" ht="18" customHeight="1" x14ac:dyDescent="0.15">
      <c r="B7" s="214"/>
      <c r="C7" s="215"/>
      <c r="D7" s="197" t="s">
        <v>22</v>
      </c>
      <c r="E7" s="198"/>
      <c r="F7" s="197"/>
      <c r="G7" s="381"/>
      <c r="H7" s="381"/>
      <c r="I7" s="381"/>
      <c r="J7" s="381"/>
      <c r="K7" s="381"/>
      <c r="L7" s="381"/>
      <c r="M7" s="381"/>
      <c r="N7" s="381"/>
      <c r="O7" s="381"/>
      <c r="P7" s="381"/>
      <c r="Q7" s="381"/>
      <c r="R7" s="381"/>
      <c r="S7" s="198"/>
    </row>
    <row r="8" spans="2:21" ht="18" customHeight="1" x14ac:dyDescent="0.15">
      <c r="B8" s="214"/>
      <c r="C8" s="215"/>
      <c r="D8" s="197" t="s">
        <v>23</v>
      </c>
      <c r="E8" s="198"/>
      <c r="F8" s="197"/>
      <c r="G8" s="381"/>
      <c r="H8" s="381"/>
      <c r="I8" s="381"/>
      <c r="J8" s="381"/>
      <c r="K8" s="381"/>
      <c r="L8" s="381"/>
      <c r="M8" s="381"/>
      <c r="N8" s="381"/>
      <c r="O8" s="381"/>
      <c r="P8" s="381"/>
      <c r="Q8" s="381"/>
      <c r="R8" s="381"/>
      <c r="S8" s="198"/>
    </row>
    <row r="9" spans="2:21" ht="18" customHeight="1" x14ac:dyDescent="0.15">
      <c r="B9" s="214"/>
      <c r="C9" s="215"/>
      <c r="D9" s="202" t="s">
        <v>2</v>
      </c>
      <c r="E9" s="203"/>
      <c r="F9" s="181" t="s">
        <v>27</v>
      </c>
      <c r="G9" s="383"/>
      <c r="H9" s="383"/>
      <c r="I9" s="383"/>
      <c r="J9" s="383"/>
      <c r="K9" s="384"/>
      <c r="L9" s="384"/>
      <c r="M9" s="384"/>
      <c r="N9" s="384"/>
      <c r="O9" s="384"/>
      <c r="P9" s="384"/>
      <c r="Q9" s="384"/>
      <c r="R9" s="384"/>
      <c r="S9" s="385"/>
    </row>
    <row r="10" spans="2:21" ht="18" customHeight="1" x14ac:dyDescent="0.15">
      <c r="B10" s="214"/>
      <c r="C10" s="215"/>
      <c r="D10" s="204"/>
      <c r="E10" s="205"/>
      <c r="F10" s="386"/>
      <c r="G10" s="274"/>
      <c r="H10" s="274"/>
      <c r="I10" s="274"/>
      <c r="J10" s="274"/>
      <c r="K10" s="274"/>
      <c r="L10" s="274"/>
      <c r="M10" s="274"/>
      <c r="N10" s="274"/>
      <c r="O10" s="274"/>
      <c r="P10" s="274"/>
      <c r="Q10" s="274"/>
      <c r="R10" s="274"/>
      <c r="S10" s="275"/>
    </row>
    <row r="11" spans="2:21" ht="18" customHeight="1" x14ac:dyDescent="0.15">
      <c r="B11" s="214"/>
      <c r="C11" s="215"/>
      <c r="D11" s="197" t="s">
        <v>4</v>
      </c>
      <c r="E11" s="198"/>
      <c r="F11" s="197"/>
      <c r="G11" s="381"/>
      <c r="H11" s="381"/>
      <c r="I11" s="381"/>
      <c r="J11" s="182" t="s">
        <v>33</v>
      </c>
      <c r="K11" s="381"/>
      <c r="L11" s="381"/>
      <c r="M11" s="381"/>
      <c r="N11" s="381"/>
      <c r="O11" s="71" t="s">
        <v>33</v>
      </c>
      <c r="P11" s="381"/>
      <c r="Q11" s="381"/>
      <c r="R11" s="381"/>
      <c r="S11" s="198"/>
    </row>
    <row r="12" spans="2:21" ht="18" customHeight="1" x14ac:dyDescent="0.15">
      <c r="B12" s="214"/>
      <c r="C12" s="215"/>
      <c r="D12" s="197" t="s">
        <v>3</v>
      </c>
      <c r="E12" s="198"/>
      <c r="F12" s="197"/>
      <c r="G12" s="381"/>
      <c r="H12" s="381"/>
      <c r="I12" s="381"/>
      <c r="J12" s="182" t="s">
        <v>177</v>
      </c>
      <c r="K12" s="381"/>
      <c r="L12" s="381"/>
      <c r="M12" s="381"/>
      <c r="N12" s="381"/>
      <c r="O12" s="182" t="s">
        <v>177</v>
      </c>
      <c r="P12" s="381"/>
      <c r="Q12" s="381"/>
      <c r="R12" s="381"/>
      <c r="S12" s="198"/>
      <c r="U12" s="64"/>
    </row>
    <row r="13" spans="2:21" ht="18" customHeight="1" x14ac:dyDescent="0.15">
      <c r="B13" s="214"/>
      <c r="C13" s="215"/>
      <c r="D13" s="197" t="s">
        <v>173</v>
      </c>
      <c r="E13" s="198"/>
      <c r="F13" s="197"/>
      <c r="G13" s="381"/>
      <c r="H13" s="381"/>
      <c r="I13" s="381"/>
      <c r="J13" s="381"/>
      <c r="K13" s="381"/>
      <c r="L13" s="182" t="s">
        <v>5</v>
      </c>
      <c r="M13" s="381"/>
      <c r="N13" s="381"/>
      <c r="O13" s="381"/>
      <c r="P13" s="381"/>
      <c r="Q13" s="381"/>
      <c r="R13" s="381"/>
      <c r="S13" s="198"/>
      <c r="U13" s="64"/>
    </row>
    <row r="14" spans="2:21" ht="18" customHeight="1" x14ac:dyDescent="0.15">
      <c r="B14" s="216"/>
      <c r="C14" s="217"/>
      <c r="D14" s="222" t="s">
        <v>34</v>
      </c>
      <c r="E14" s="223"/>
      <c r="F14" s="157" t="s">
        <v>411</v>
      </c>
      <c r="G14" s="224" t="s">
        <v>35</v>
      </c>
      <c r="H14" s="224"/>
      <c r="I14" s="224"/>
      <c r="J14" s="224"/>
      <c r="K14" s="224"/>
      <c r="L14" s="224"/>
      <c r="M14" s="158" t="s">
        <v>411</v>
      </c>
      <c r="N14" s="224" t="s">
        <v>36</v>
      </c>
      <c r="O14" s="224"/>
      <c r="P14" s="224"/>
      <c r="Q14" s="224"/>
      <c r="R14" s="224"/>
      <c r="S14" s="225"/>
    </row>
    <row r="15" spans="2:21" ht="6.75" customHeight="1" x14ac:dyDescent="0.15">
      <c r="C15" s="67"/>
      <c r="D15" s="67"/>
      <c r="E15" s="67"/>
      <c r="F15" s="69"/>
      <c r="G15" s="67"/>
      <c r="H15" s="67"/>
      <c r="I15" s="67"/>
      <c r="J15" s="67"/>
      <c r="K15" s="67"/>
      <c r="L15" s="67"/>
      <c r="M15" s="67"/>
      <c r="N15" s="67"/>
      <c r="O15" s="67"/>
      <c r="P15" s="67"/>
      <c r="Q15" s="67"/>
      <c r="R15" s="67"/>
      <c r="S15" s="67"/>
    </row>
    <row r="16" spans="2:21" ht="18" customHeight="1" x14ac:dyDescent="0.15">
      <c r="B16" s="228" t="s">
        <v>178</v>
      </c>
      <c r="C16" s="229"/>
      <c r="D16" s="230" t="s">
        <v>179</v>
      </c>
      <c r="E16" s="230"/>
      <c r="F16" s="310"/>
      <c r="G16" s="378"/>
      <c r="H16" s="378"/>
      <c r="I16" s="378"/>
      <c r="J16" s="378"/>
      <c r="K16" s="378"/>
      <c r="L16" s="378"/>
      <c r="M16" s="378"/>
      <c r="N16" s="378"/>
      <c r="O16" s="378"/>
      <c r="P16" s="378"/>
      <c r="Q16" s="378"/>
      <c r="R16" s="378"/>
      <c r="S16" s="311"/>
    </row>
    <row r="17" spans="1:27" ht="18" customHeight="1" x14ac:dyDescent="0.15">
      <c r="B17" s="228"/>
      <c r="C17" s="229"/>
      <c r="D17" s="202" t="s">
        <v>2</v>
      </c>
      <c r="E17" s="203"/>
      <c r="F17" s="181" t="s">
        <v>27</v>
      </c>
      <c r="G17" s="383"/>
      <c r="H17" s="383"/>
      <c r="I17" s="383"/>
      <c r="J17" s="383"/>
      <c r="K17" s="384"/>
      <c r="L17" s="384"/>
      <c r="M17" s="384"/>
      <c r="N17" s="384"/>
      <c r="O17" s="384"/>
      <c r="P17" s="384"/>
      <c r="Q17" s="384"/>
      <c r="R17" s="384"/>
      <c r="S17" s="385"/>
    </row>
    <row r="18" spans="1:27" ht="18" customHeight="1" x14ac:dyDescent="0.15">
      <c r="B18" s="228"/>
      <c r="C18" s="229"/>
      <c r="D18" s="204"/>
      <c r="E18" s="205"/>
      <c r="F18" s="386"/>
      <c r="G18" s="274"/>
      <c r="H18" s="274"/>
      <c r="I18" s="274"/>
      <c r="J18" s="274"/>
      <c r="K18" s="274"/>
      <c r="L18" s="274"/>
      <c r="M18" s="274"/>
      <c r="N18" s="274"/>
      <c r="O18" s="274"/>
      <c r="P18" s="274"/>
      <c r="Q18" s="274"/>
      <c r="R18" s="274"/>
      <c r="S18" s="275"/>
    </row>
    <row r="19" spans="1:27" ht="18" customHeight="1" x14ac:dyDescent="0.15">
      <c r="B19" s="229"/>
      <c r="C19" s="229"/>
      <c r="D19" s="232" t="s">
        <v>180</v>
      </c>
      <c r="E19" s="232"/>
      <c r="F19" s="197"/>
      <c r="G19" s="381"/>
      <c r="H19" s="381"/>
      <c r="I19" s="381"/>
      <c r="J19" s="381"/>
      <c r="K19" s="381"/>
      <c r="L19" s="381"/>
      <c r="M19" s="381"/>
      <c r="N19" s="381"/>
      <c r="O19" s="381"/>
      <c r="P19" s="381"/>
      <c r="Q19" s="381"/>
      <c r="R19" s="381"/>
      <c r="S19" s="198"/>
    </row>
    <row r="20" spans="1:27" ht="18" customHeight="1" x14ac:dyDescent="0.15">
      <c r="B20" s="229"/>
      <c r="C20" s="229"/>
      <c r="D20" s="197" t="s">
        <v>4</v>
      </c>
      <c r="E20" s="198"/>
      <c r="F20" s="197"/>
      <c r="G20" s="381"/>
      <c r="H20" s="381"/>
      <c r="I20" s="381"/>
      <c r="J20" s="182" t="s">
        <v>33</v>
      </c>
      <c r="K20" s="381"/>
      <c r="L20" s="381"/>
      <c r="M20" s="381"/>
      <c r="N20" s="381"/>
      <c r="O20" s="182" t="s">
        <v>33</v>
      </c>
      <c r="P20" s="381"/>
      <c r="Q20" s="381"/>
      <c r="R20" s="381"/>
      <c r="S20" s="198"/>
    </row>
    <row r="21" spans="1:27" ht="18" customHeight="1" x14ac:dyDescent="0.15">
      <c r="B21" s="229"/>
      <c r="C21" s="229"/>
      <c r="D21" s="197" t="s">
        <v>3</v>
      </c>
      <c r="E21" s="198"/>
      <c r="F21" s="197"/>
      <c r="G21" s="381"/>
      <c r="H21" s="381"/>
      <c r="I21" s="381"/>
      <c r="J21" s="182" t="s">
        <v>33</v>
      </c>
      <c r="K21" s="381"/>
      <c r="L21" s="381"/>
      <c r="M21" s="381"/>
      <c r="N21" s="381"/>
      <c r="O21" s="182" t="s">
        <v>33</v>
      </c>
      <c r="P21" s="381"/>
      <c r="Q21" s="381"/>
      <c r="R21" s="381"/>
      <c r="S21" s="198"/>
    </row>
    <row r="22" spans="1:27" ht="18" customHeight="1" x14ac:dyDescent="0.15">
      <c r="B22" s="229"/>
      <c r="C22" s="229"/>
      <c r="D22" s="233" t="s">
        <v>173</v>
      </c>
      <c r="E22" s="233"/>
      <c r="F22" s="312"/>
      <c r="G22" s="245"/>
      <c r="H22" s="245"/>
      <c r="I22" s="245"/>
      <c r="J22" s="245"/>
      <c r="K22" s="245"/>
      <c r="L22" s="180" t="s">
        <v>5</v>
      </c>
      <c r="M22" s="245"/>
      <c r="N22" s="245"/>
      <c r="O22" s="245"/>
      <c r="P22" s="245"/>
      <c r="Q22" s="245"/>
      <c r="R22" s="245"/>
      <c r="S22" s="246"/>
    </row>
    <row r="23" spans="1:27" ht="6.75" customHeight="1" x14ac:dyDescent="0.15">
      <c r="B23" s="68"/>
      <c r="C23" s="68"/>
      <c r="D23" s="1"/>
      <c r="E23" s="1"/>
      <c r="F23" s="1"/>
      <c r="G23" s="1"/>
      <c r="H23" s="1"/>
      <c r="I23" s="1"/>
      <c r="J23" s="1"/>
      <c r="K23" s="1"/>
      <c r="L23" s="1"/>
      <c r="M23" s="1"/>
      <c r="N23" s="1"/>
      <c r="O23" s="1"/>
      <c r="P23" s="1"/>
      <c r="Q23" s="1"/>
      <c r="R23" s="1"/>
      <c r="S23" s="1"/>
    </row>
    <row r="24" spans="1:27" ht="18" customHeight="1" x14ac:dyDescent="0.15">
      <c r="B24" s="281" t="s">
        <v>31</v>
      </c>
      <c r="C24" s="282"/>
      <c r="D24" s="237" t="s">
        <v>19</v>
      </c>
      <c r="E24" s="238"/>
      <c r="F24" s="237"/>
      <c r="G24" s="239"/>
      <c r="H24" s="239"/>
      <c r="I24" s="239"/>
      <c r="J24" s="3" t="s">
        <v>18</v>
      </c>
      <c r="K24" s="70"/>
      <c r="L24" s="70" t="s">
        <v>183</v>
      </c>
      <c r="M24" s="240"/>
      <c r="N24" s="240"/>
      <c r="O24" s="240"/>
      <c r="P24" s="241" t="s">
        <v>184</v>
      </c>
      <c r="Q24" s="241"/>
      <c r="R24" s="241"/>
      <c r="S24" s="242"/>
    </row>
    <row r="25" spans="1:27" ht="18" customHeight="1" x14ac:dyDescent="0.15">
      <c r="B25" s="283"/>
      <c r="C25" s="284"/>
      <c r="D25" s="237" t="s">
        <v>182</v>
      </c>
      <c r="E25" s="238"/>
      <c r="F25" s="157" t="s">
        <v>411</v>
      </c>
      <c r="G25" s="243" t="s">
        <v>415</v>
      </c>
      <c r="H25" s="243"/>
      <c r="I25" s="243"/>
      <c r="J25" s="243"/>
      <c r="K25" s="243"/>
      <c r="L25" s="243"/>
      <c r="M25" s="169" t="s">
        <v>411</v>
      </c>
      <c r="N25" s="247" t="s">
        <v>29</v>
      </c>
      <c r="O25" s="247"/>
      <c r="P25" s="247"/>
      <c r="Q25" s="247"/>
      <c r="R25" s="247"/>
      <c r="S25" s="248"/>
    </row>
    <row r="26" spans="1:27" ht="18" customHeight="1" x14ac:dyDescent="0.15">
      <c r="B26" s="283"/>
      <c r="C26" s="284"/>
      <c r="D26" s="237" t="s">
        <v>424</v>
      </c>
      <c r="E26" s="238"/>
      <c r="F26" s="157" t="s">
        <v>411</v>
      </c>
      <c r="G26" s="252" t="s">
        <v>426</v>
      </c>
      <c r="H26" s="252"/>
      <c r="I26" s="252"/>
      <c r="J26" s="171" t="s">
        <v>411</v>
      </c>
      <c r="K26" s="252" t="s">
        <v>425</v>
      </c>
      <c r="L26" s="252"/>
      <c r="M26" s="252"/>
      <c r="N26" s="252"/>
      <c r="O26" s="183" t="s">
        <v>411</v>
      </c>
      <c r="P26" s="241" t="s">
        <v>433</v>
      </c>
      <c r="Q26" s="241"/>
      <c r="R26" s="241"/>
      <c r="S26" s="242"/>
    </row>
    <row r="27" spans="1:27" ht="25.5" customHeight="1" x14ac:dyDescent="0.15">
      <c r="B27" s="283"/>
      <c r="C27" s="284"/>
      <c r="D27" s="249" t="s">
        <v>414</v>
      </c>
      <c r="E27" s="250"/>
      <c r="F27" s="157" t="s">
        <v>411</v>
      </c>
      <c r="G27" s="243" t="s">
        <v>412</v>
      </c>
      <c r="H27" s="243"/>
      <c r="I27" s="243"/>
      <c r="J27" s="243"/>
      <c r="K27" s="243"/>
      <c r="L27" s="243"/>
      <c r="M27" s="170" t="s">
        <v>411</v>
      </c>
      <c r="N27" s="244" t="s">
        <v>413</v>
      </c>
      <c r="O27" s="244"/>
      <c r="P27" s="244"/>
      <c r="Q27" s="244"/>
      <c r="R27" s="244"/>
      <c r="S27" s="251"/>
    </row>
    <row r="28" spans="1:27" ht="27" customHeight="1" x14ac:dyDescent="0.15">
      <c r="B28" s="283"/>
      <c r="C28" s="284"/>
      <c r="D28" s="291" t="s">
        <v>32</v>
      </c>
      <c r="E28" s="292"/>
      <c r="F28" s="161" t="s">
        <v>411</v>
      </c>
      <c r="G28" s="297" t="s">
        <v>429</v>
      </c>
      <c r="H28" s="297"/>
      <c r="I28" s="298" t="s">
        <v>442</v>
      </c>
      <c r="J28" s="297"/>
      <c r="K28" s="297"/>
      <c r="L28" s="297"/>
      <c r="M28" s="297"/>
      <c r="N28" s="297"/>
      <c r="O28" s="297"/>
      <c r="P28" s="297"/>
      <c r="Q28" s="297"/>
      <c r="R28" s="297"/>
      <c r="S28" s="299"/>
    </row>
    <row r="29" spans="1:27" ht="18.75" customHeight="1" x14ac:dyDescent="0.15">
      <c r="A29" s="5"/>
      <c r="B29" s="283"/>
      <c r="C29" s="284"/>
      <c r="D29" s="293"/>
      <c r="E29" s="294"/>
      <c r="F29" s="300" t="s">
        <v>430</v>
      </c>
      <c r="G29" s="301"/>
      <c r="H29" s="301"/>
      <c r="I29" s="301"/>
      <c r="J29" s="301"/>
      <c r="K29" s="301"/>
      <c r="L29" s="301"/>
      <c r="M29" s="301"/>
      <c r="N29" s="301"/>
      <c r="O29" s="301"/>
      <c r="P29" s="301"/>
      <c r="Q29" s="301"/>
      <c r="R29" s="301"/>
      <c r="S29" s="302"/>
      <c r="T29" s="66"/>
      <c r="U29" s="65"/>
      <c r="V29" s="65"/>
      <c r="W29" s="65"/>
    </row>
    <row r="30" spans="1:27" ht="18" customHeight="1" x14ac:dyDescent="0.15">
      <c r="B30" s="283"/>
      <c r="C30" s="284"/>
      <c r="D30" s="295"/>
      <c r="E30" s="296"/>
      <c r="F30" s="162" t="s">
        <v>411</v>
      </c>
      <c r="G30" s="244" t="s">
        <v>191</v>
      </c>
      <c r="H30" s="244"/>
      <c r="I30" s="245" t="s">
        <v>409</v>
      </c>
      <c r="J30" s="245"/>
      <c r="K30" s="245"/>
      <c r="L30" s="245"/>
      <c r="M30" s="245"/>
      <c r="N30" s="245"/>
      <c r="O30" s="245"/>
      <c r="P30" s="245"/>
      <c r="Q30" s="245"/>
      <c r="R30" s="245"/>
      <c r="S30" s="246"/>
    </row>
    <row r="31" spans="1:27" ht="26.25" customHeight="1" x14ac:dyDescent="0.15">
      <c r="B31" s="283"/>
      <c r="C31" s="284"/>
      <c r="D31" s="287" t="s">
        <v>422</v>
      </c>
      <c r="E31" s="288"/>
      <c r="F31" s="162" t="s">
        <v>411</v>
      </c>
      <c r="G31" s="289" t="s">
        <v>193</v>
      </c>
      <c r="H31" s="289"/>
      <c r="I31" s="289"/>
      <c r="J31" s="289"/>
      <c r="K31" s="289"/>
      <c r="L31" s="289"/>
      <c r="M31" s="168" t="s">
        <v>411</v>
      </c>
      <c r="N31" s="243" t="s">
        <v>192</v>
      </c>
      <c r="O31" s="243"/>
      <c r="P31" s="243"/>
      <c r="Q31" s="243"/>
      <c r="R31" s="243"/>
      <c r="S31" s="290"/>
    </row>
    <row r="32" spans="1:27" ht="26.25" customHeight="1" x14ac:dyDescent="0.15">
      <c r="B32" s="285"/>
      <c r="C32" s="286"/>
      <c r="D32" s="237" t="s">
        <v>292</v>
      </c>
      <c r="E32" s="238"/>
      <c r="F32" s="175" t="s">
        <v>411</v>
      </c>
      <c r="G32" s="241" t="s">
        <v>293</v>
      </c>
      <c r="H32" s="241"/>
      <c r="I32" s="241"/>
      <c r="J32" s="241"/>
      <c r="K32" s="241"/>
      <c r="L32" s="241"/>
      <c r="M32" s="176" t="s">
        <v>411</v>
      </c>
      <c r="N32" s="241" t="s">
        <v>294</v>
      </c>
      <c r="O32" s="241"/>
      <c r="P32" s="241"/>
      <c r="Q32" s="241"/>
      <c r="R32" s="241"/>
      <c r="S32" s="242"/>
      <c r="V32" s="267"/>
      <c r="W32" s="267"/>
      <c r="X32" s="267"/>
      <c r="Y32" s="267"/>
      <c r="Z32" s="267"/>
      <c r="AA32" s="267"/>
    </row>
    <row r="33" spans="2:19" s="13" customFormat="1" ht="18" customHeight="1" x14ac:dyDescent="0.15">
      <c r="B33" s="268" t="s">
        <v>39</v>
      </c>
      <c r="C33" s="269"/>
      <c r="D33" s="164" t="s">
        <v>411</v>
      </c>
      <c r="E33" s="247" t="s">
        <v>181</v>
      </c>
      <c r="F33" s="247"/>
      <c r="G33" s="247"/>
      <c r="H33" s="247"/>
      <c r="I33" s="247"/>
      <c r="J33" s="247"/>
      <c r="K33" s="247"/>
      <c r="L33" s="247"/>
      <c r="M33" s="247"/>
      <c r="N33" s="247"/>
      <c r="O33" s="247"/>
      <c r="P33" s="247"/>
      <c r="Q33" s="247"/>
      <c r="R33" s="247"/>
      <c r="S33" s="248"/>
    </row>
    <row r="34" spans="2:19" s="13" customFormat="1" ht="18" customHeight="1" x14ac:dyDescent="0.15">
      <c r="B34" s="270"/>
      <c r="C34" s="271"/>
      <c r="D34" s="166" t="s">
        <v>411</v>
      </c>
      <c r="E34" s="274" t="s">
        <v>30</v>
      </c>
      <c r="F34" s="274"/>
      <c r="G34" s="274"/>
      <c r="H34" s="274"/>
      <c r="I34" s="274"/>
      <c r="J34" s="274"/>
      <c r="K34" s="274"/>
      <c r="L34" s="274"/>
      <c r="M34" s="274"/>
      <c r="N34" s="274"/>
      <c r="O34" s="274"/>
      <c r="P34" s="274"/>
      <c r="Q34" s="274"/>
      <c r="R34" s="274"/>
      <c r="S34" s="275"/>
    </row>
    <row r="35" spans="2:19" s="13" customFormat="1" ht="15.95" customHeight="1" x14ac:dyDescent="0.15">
      <c r="B35" s="270"/>
      <c r="C35" s="271"/>
      <c r="D35" s="276" t="s">
        <v>419</v>
      </c>
      <c r="E35" s="277"/>
      <c r="F35" s="277"/>
      <c r="G35" s="277"/>
      <c r="H35" s="277"/>
      <c r="I35" s="277"/>
      <c r="J35" s="277"/>
      <c r="K35" s="277"/>
      <c r="L35" s="277"/>
      <c r="M35" s="277"/>
      <c r="N35" s="277"/>
      <c r="O35" s="277"/>
      <c r="P35" s="277"/>
      <c r="Q35" s="277"/>
      <c r="R35" s="277"/>
      <c r="S35" s="278"/>
    </row>
    <row r="36" spans="2:19" s="76" customFormat="1" ht="15.95" customHeight="1" x14ac:dyDescent="0.15">
      <c r="B36" s="272"/>
      <c r="C36" s="273"/>
      <c r="D36" s="279" t="s">
        <v>427</v>
      </c>
      <c r="E36" s="279"/>
      <c r="F36" s="279"/>
      <c r="G36" s="279"/>
      <c r="H36" s="279"/>
      <c r="I36" s="279"/>
      <c r="J36" s="279"/>
      <c r="K36" s="279"/>
      <c r="L36" s="279"/>
      <c r="M36" s="279"/>
      <c r="N36" s="279"/>
      <c r="O36" s="279"/>
      <c r="P36" s="279"/>
      <c r="Q36" s="279"/>
      <c r="R36" s="279"/>
      <c r="S36" s="280"/>
    </row>
    <row r="37" spans="2:19" s="13" customFormat="1" ht="18" customHeight="1" x14ac:dyDescent="0.15">
      <c r="B37" s="253" t="s">
        <v>290</v>
      </c>
      <c r="C37" s="254"/>
      <c r="D37" s="254"/>
      <c r="E37" s="254"/>
      <c r="F37" s="259" t="s">
        <v>40</v>
      </c>
      <c r="G37" s="260"/>
      <c r="H37" s="260"/>
      <c r="I37" s="7" t="s">
        <v>28</v>
      </c>
      <c r="J37" s="8"/>
      <c r="K37" s="8"/>
      <c r="L37" s="8"/>
      <c r="M37" s="8"/>
      <c r="N37" s="7"/>
      <c r="O37" s="7"/>
      <c r="P37" s="7"/>
      <c r="Q37" s="7"/>
      <c r="R37" s="7"/>
      <c r="S37" s="9"/>
    </row>
    <row r="38" spans="2:19" s="13" customFormat="1" ht="18" customHeight="1" x14ac:dyDescent="0.15">
      <c r="B38" s="255"/>
      <c r="C38" s="256"/>
      <c r="D38" s="256"/>
      <c r="E38" s="256"/>
      <c r="F38" s="261" t="s">
        <v>41</v>
      </c>
      <c r="G38" s="262"/>
      <c r="H38" s="262"/>
      <c r="I38" s="262"/>
      <c r="J38" s="262"/>
      <c r="K38" s="262"/>
      <c r="L38" s="262"/>
      <c r="M38" s="262"/>
      <c r="N38" s="262"/>
      <c r="O38" s="262"/>
      <c r="P38" s="262"/>
      <c r="Q38" s="262"/>
      <c r="R38" s="262"/>
      <c r="S38" s="192"/>
    </row>
    <row r="39" spans="2:19" s="13" customFormat="1" ht="18" customHeight="1" x14ac:dyDescent="0.15">
      <c r="B39" s="255"/>
      <c r="C39" s="256"/>
      <c r="D39" s="256"/>
      <c r="E39" s="256"/>
      <c r="F39" s="263" t="s">
        <v>24</v>
      </c>
      <c r="G39" s="264"/>
      <c r="H39" s="212"/>
      <c r="I39" s="265" t="s">
        <v>298</v>
      </c>
      <c r="J39" s="265"/>
      <c r="K39" s="265"/>
      <c r="L39" s="265"/>
      <c r="M39" s="265"/>
      <c r="N39" s="265"/>
      <c r="O39" s="265"/>
      <c r="P39" s="265"/>
      <c r="Q39" s="265"/>
      <c r="R39" s="265"/>
      <c r="S39" s="266"/>
    </row>
    <row r="40" spans="2:19" s="13" customFormat="1" ht="18" customHeight="1" x14ac:dyDescent="0.15">
      <c r="B40" s="257"/>
      <c r="C40" s="258"/>
      <c r="D40" s="258"/>
      <c r="E40" s="258"/>
      <c r="F40" s="263" t="s">
        <v>25</v>
      </c>
      <c r="G40" s="264"/>
      <c r="H40" s="212"/>
      <c r="I40" s="264" t="s">
        <v>26</v>
      </c>
      <c r="J40" s="264"/>
      <c r="K40" s="264"/>
      <c r="L40" s="264"/>
      <c r="M40" s="264"/>
      <c r="N40" s="264"/>
      <c r="O40" s="264"/>
      <c r="P40" s="264"/>
      <c r="Q40" s="264"/>
      <c r="R40" s="264"/>
      <c r="S40" s="212"/>
    </row>
    <row r="41" spans="2:19" ht="3.75" customHeight="1" x14ac:dyDescent="0.15">
      <c r="D41" s="17"/>
      <c r="E41" s="17"/>
      <c r="F41" s="17"/>
      <c r="G41" s="17"/>
      <c r="H41" s="17"/>
      <c r="I41" s="17"/>
      <c r="J41" s="17"/>
      <c r="K41" s="17"/>
      <c r="L41" s="17"/>
      <c r="M41" s="17"/>
    </row>
    <row r="42" spans="2:19" ht="9.75" customHeight="1" x14ac:dyDescent="0.15">
      <c r="B42" s="11" t="s">
        <v>9</v>
      </c>
      <c r="D42" s="17"/>
      <c r="E42" s="17"/>
      <c r="F42" s="17"/>
      <c r="G42" s="17"/>
      <c r="H42" s="17"/>
      <c r="I42" s="17"/>
      <c r="J42" s="17"/>
      <c r="K42" s="17"/>
      <c r="L42" s="17"/>
      <c r="M42" s="17"/>
    </row>
    <row r="43" spans="2:19" ht="9.75" customHeight="1" x14ac:dyDescent="0.15">
      <c r="B43" s="10" t="s">
        <v>11</v>
      </c>
      <c r="D43" s="17"/>
      <c r="E43" s="17"/>
      <c r="F43" s="17"/>
      <c r="G43" s="17"/>
      <c r="H43" s="17"/>
      <c r="I43" s="17"/>
      <c r="J43" s="17"/>
      <c r="K43" s="17"/>
      <c r="L43" s="17"/>
      <c r="M43" s="17"/>
    </row>
    <row r="44" spans="2:19" ht="9.75" customHeight="1" x14ac:dyDescent="0.15">
      <c r="B44" s="10" t="s">
        <v>10</v>
      </c>
      <c r="D44" s="17"/>
      <c r="E44" s="17"/>
      <c r="F44" s="17"/>
      <c r="G44" s="17"/>
      <c r="H44" s="17"/>
      <c r="I44" s="17"/>
      <c r="J44" s="17"/>
      <c r="K44" s="17"/>
      <c r="L44" s="17"/>
      <c r="M44" s="17"/>
    </row>
    <row r="45" spans="2:19" ht="9.75" customHeight="1" x14ac:dyDescent="0.15">
      <c r="B45" s="10" t="s">
        <v>13</v>
      </c>
      <c r="D45" s="17"/>
      <c r="E45" s="17"/>
      <c r="F45" s="17"/>
      <c r="G45" s="17"/>
      <c r="H45" s="17"/>
      <c r="I45" s="17"/>
      <c r="J45" s="17"/>
      <c r="K45" s="17"/>
      <c r="L45" s="17"/>
      <c r="M45" s="17"/>
    </row>
    <row r="46" spans="2:19" ht="9.75" customHeight="1" x14ac:dyDescent="0.15">
      <c r="B46" s="10" t="s">
        <v>14</v>
      </c>
      <c r="D46" s="17"/>
      <c r="E46" s="17"/>
      <c r="F46" s="17"/>
      <c r="G46" s="17"/>
      <c r="H46" s="17"/>
      <c r="I46" s="17"/>
      <c r="J46" s="17"/>
      <c r="K46" s="17"/>
      <c r="L46" s="17"/>
      <c r="M46" s="17"/>
    </row>
    <row r="47" spans="2:19" ht="9.75" customHeight="1" x14ac:dyDescent="0.15">
      <c r="B47" s="10" t="s">
        <v>12</v>
      </c>
      <c r="D47" s="17"/>
      <c r="E47" s="17"/>
      <c r="F47" s="17"/>
      <c r="G47" s="17"/>
      <c r="H47" s="17"/>
      <c r="I47" s="17"/>
      <c r="J47" s="17"/>
      <c r="K47" s="17"/>
      <c r="L47" s="17"/>
      <c r="M47" s="17"/>
    </row>
    <row r="48" spans="2:19" ht="9.75" customHeight="1" x14ac:dyDescent="0.15">
      <c r="B48" s="10" t="s">
        <v>174</v>
      </c>
      <c r="D48" s="17"/>
      <c r="E48" s="17"/>
      <c r="F48" s="17"/>
      <c r="G48" s="17"/>
      <c r="H48" s="17"/>
      <c r="I48" s="17"/>
      <c r="J48" s="17"/>
      <c r="K48" s="17"/>
      <c r="L48" s="17"/>
      <c r="M48" s="17"/>
    </row>
    <row r="49" spans="1:29" ht="9.75" customHeight="1" x14ac:dyDescent="0.15">
      <c r="B49" s="10" t="s">
        <v>175</v>
      </c>
      <c r="D49" s="17"/>
      <c r="E49" s="17"/>
      <c r="F49" s="17"/>
      <c r="G49" s="17"/>
      <c r="H49" s="17"/>
      <c r="I49" s="17"/>
      <c r="J49" s="17"/>
      <c r="K49" s="17"/>
      <c r="L49" s="17"/>
      <c r="M49" s="17"/>
    </row>
    <row r="50" spans="1:29" ht="9.75" customHeight="1" x14ac:dyDescent="0.15">
      <c r="B50" s="10" t="s">
        <v>15</v>
      </c>
      <c r="D50" s="17"/>
      <c r="E50" s="17"/>
      <c r="F50" s="17"/>
      <c r="G50" s="17"/>
      <c r="H50" s="17"/>
      <c r="I50" s="17"/>
      <c r="J50" s="17"/>
      <c r="K50" s="17"/>
      <c r="L50" s="17"/>
      <c r="M50" s="17"/>
    </row>
    <row r="51" spans="1:29" ht="9.75" customHeight="1" x14ac:dyDescent="0.15">
      <c r="B51" s="10" t="s">
        <v>16</v>
      </c>
      <c r="D51" s="17"/>
      <c r="E51" s="17"/>
      <c r="F51" s="17"/>
      <c r="G51" s="17"/>
      <c r="H51" s="17"/>
      <c r="I51" s="17"/>
      <c r="J51" s="17"/>
      <c r="K51" s="17"/>
      <c r="L51" s="17"/>
      <c r="M51" s="17"/>
    </row>
    <row r="52" spans="1:29" ht="9.75" customHeight="1" x14ac:dyDescent="0.15">
      <c r="B52" s="10" t="s">
        <v>17</v>
      </c>
      <c r="C52" s="17"/>
      <c r="D52" s="17"/>
      <c r="E52" s="17"/>
      <c r="F52" s="17"/>
      <c r="G52" s="17"/>
      <c r="H52" s="17"/>
      <c r="I52" s="17"/>
      <c r="J52" s="17"/>
      <c r="K52" s="17"/>
      <c r="L52" s="17"/>
      <c r="M52" s="17"/>
    </row>
    <row r="53" spans="1:29" ht="9.75" customHeight="1" x14ac:dyDescent="0.15">
      <c r="B53" s="10" t="s">
        <v>176</v>
      </c>
      <c r="C53" s="17"/>
      <c r="D53" s="17"/>
      <c r="E53" s="17"/>
      <c r="F53" s="17"/>
      <c r="G53" s="17"/>
      <c r="H53" s="17"/>
      <c r="I53" s="17"/>
      <c r="J53" s="17"/>
      <c r="K53" s="17"/>
      <c r="L53" s="17"/>
      <c r="M53" s="17"/>
    </row>
    <row r="54" spans="1:29" s="13" customFormat="1" ht="6.75" customHeight="1" x14ac:dyDescent="0.15"/>
    <row r="55" spans="1:29" s="13" customFormat="1" ht="18" customHeight="1" x14ac:dyDescent="0.15">
      <c r="B55" s="228" t="s">
        <v>0</v>
      </c>
      <c r="C55" s="228"/>
      <c r="D55" s="310" t="s">
        <v>1</v>
      </c>
      <c r="E55" s="311"/>
      <c r="F55" s="310"/>
      <c r="G55" s="378"/>
      <c r="H55" s="378"/>
      <c r="I55" s="378"/>
      <c r="J55" s="378"/>
      <c r="K55" s="378"/>
      <c r="L55" s="378"/>
      <c r="M55" s="378"/>
      <c r="N55" s="378"/>
      <c r="O55" s="378"/>
      <c r="P55" s="378"/>
      <c r="Q55" s="378"/>
      <c r="R55" s="378"/>
      <c r="S55" s="311"/>
    </row>
    <row r="56" spans="1:29" s="13" customFormat="1" ht="18" customHeight="1" x14ac:dyDescent="0.15">
      <c r="B56" s="228"/>
      <c r="C56" s="228"/>
      <c r="D56" s="312" t="s">
        <v>22</v>
      </c>
      <c r="E56" s="246"/>
      <c r="F56" s="312"/>
      <c r="G56" s="245"/>
      <c r="H56" s="245"/>
      <c r="I56" s="245"/>
      <c r="J56" s="245"/>
      <c r="K56" s="245"/>
      <c r="L56" s="245"/>
      <c r="M56" s="245"/>
      <c r="N56" s="245"/>
      <c r="O56" s="245"/>
      <c r="P56" s="245"/>
      <c r="Q56" s="245"/>
      <c r="R56" s="245"/>
      <c r="S56" s="246"/>
    </row>
    <row r="57" spans="1:29" s="13" customFormat="1" ht="6.75" customHeight="1" x14ac:dyDescent="0.15"/>
    <row r="58" spans="1:29" s="13" customFormat="1" ht="18" customHeight="1" x14ac:dyDescent="0.15">
      <c r="B58" s="313" t="s">
        <v>299</v>
      </c>
      <c r="C58" s="282"/>
      <c r="D58" s="237" t="s">
        <v>19</v>
      </c>
      <c r="E58" s="238"/>
      <c r="F58" s="237"/>
      <c r="G58" s="239"/>
      <c r="H58" s="239"/>
      <c r="I58" s="239"/>
      <c r="J58" s="3" t="s">
        <v>18</v>
      </c>
      <c r="K58" s="70"/>
      <c r="L58" s="70" t="s">
        <v>183</v>
      </c>
      <c r="M58" s="240"/>
      <c r="N58" s="240"/>
      <c r="O58" s="240"/>
      <c r="P58" s="241" t="s">
        <v>184</v>
      </c>
      <c r="Q58" s="241"/>
      <c r="R58" s="241"/>
      <c r="S58" s="242"/>
    </row>
    <row r="59" spans="1:29" s="13" customFormat="1" ht="18" customHeight="1" x14ac:dyDescent="0.15">
      <c r="A59" s="5"/>
      <c r="B59" s="283"/>
      <c r="C59" s="284"/>
      <c r="D59" s="291" t="s">
        <v>204</v>
      </c>
      <c r="E59" s="292"/>
      <c r="F59" s="161" t="s">
        <v>411</v>
      </c>
      <c r="G59" s="303" t="s">
        <v>187</v>
      </c>
      <c r="H59" s="303"/>
      <c r="I59" s="303"/>
      <c r="J59" s="303"/>
      <c r="K59" s="303"/>
      <c r="L59" s="303"/>
      <c r="M59" s="164" t="s">
        <v>411</v>
      </c>
      <c r="N59" s="303" t="s">
        <v>188</v>
      </c>
      <c r="O59" s="303"/>
      <c r="P59" s="303"/>
      <c r="Q59" s="303"/>
      <c r="R59" s="303"/>
      <c r="S59" s="304"/>
      <c r="T59" s="5"/>
      <c r="U59" s="4"/>
      <c r="V59" s="4"/>
      <c r="W59" s="6"/>
      <c r="X59" s="6"/>
      <c r="Y59" s="6"/>
      <c r="Z59" s="6"/>
      <c r="AA59" s="4"/>
      <c r="AB59" s="4"/>
      <c r="AC59" s="4"/>
    </row>
    <row r="60" spans="1:29" s="13" customFormat="1" ht="18" customHeight="1" x14ac:dyDescent="0.15">
      <c r="A60" s="5"/>
      <c r="B60" s="283"/>
      <c r="C60" s="284"/>
      <c r="D60" s="293"/>
      <c r="E60" s="294"/>
      <c r="F60" s="163" t="s">
        <v>411</v>
      </c>
      <c r="G60" s="305" t="s">
        <v>189</v>
      </c>
      <c r="H60" s="305"/>
      <c r="I60" s="305"/>
      <c r="J60" s="305"/>
      <c r="K60" s="305"/>
      <c r="L60" s="305"/>
      <c r="M60" s="165" t="s">
        <v>411</v>
      </c>
      <c r="N60" s="305" t="s">
        <v>190</v>
      </c>
      <c r="O60" s="305"/>
      <c r="P60" s="305"/>
      <c r="Q60" s="305"/>
      <c r="R60" s="305"/>
      <c r="S60" s="306"/>
      <c r="T60" s="5"/>
      <c r="U60" s="4"/>
      <c r="V60" s="4"/>
      <c r="W60" s="6"/>
      <c r="X60" s="6"/>
      <c r="Y60" s="6"/>
      <c r="Z60" s="6"/>
      <c r="AA60" s="4"/>
      <c r="AB60" s="4"/>
      <c r="AC60" s="4"/>
    </row>
    <row r="61" spans="1:29" s="13" customFormat="1" ht="18" customHeight="1" x14ac:dyDescent="0.15">
      <c r="A61" s="5"/>
      <c r="B61" s="283"/>
      <c r="C61" s="284"/>
      <c r="D61" s="295"/>
      <c r="E61" s="296"/>
      <c r="F61" s="162" t="s">
        <v>411</v>
      </c>
      <c r="G61" s="307" t="s">
        <v>37</v>
      </c>
      <c r="H61" s="307"/>
      <c r="I61" s="308" t="s">
        <v>186</v>
      </c>
      <c r="J61" s="308"/>
      <c r="K61" s="308"/>
      <c r="L61" s="308"/>
      <c r="M61" s="308"/>
      <c r="N61" s="308"/>
      <c r="O61" s="308"/>
      <c r="P61" s="308"/>
      <c r="Q61" s="308"/>
      <c r="R61" s="308"/>
      <c r="S61" s="309"/>
      <c r="T61" s="5"/>
      <c r="U61" s="4"/>
      <c r="V61" s="4"/>
      <c r="W61" s="6"/>
      <c r="X61" s="6"/>
      <c r="Y61" s="6"/>
      <c r="Z61" s="6"/>
      <c r="AA61" s="4"/>
      <c r="AB61" s="4"/>
      <c r="AC61" s="4"/>
    </row>
    <row r="62" spans="1:29" s="13" customFormat="1" ht="18" customHeight="1" x14ac:dyDescent="0.15">
      <c r="A62" s="5"/>
      <c r="B62" s="283"/>
      <c r="C62" s="284"/>
      <c r="D62" s="329" t="s">
        <v>199</v>
      </c>
      <c r="E62" s="330"/>
      <c r="F62" s="159" t="s">
        <v>411</v>
      </c>
      <c r="G62" s="321" t="s">
        <v>47</v>
      </c>
      <c r="H62" s="321"/>
      <c r="I62" s="321"/>
      <c r="J62" s="321"/>
      <c r="K62" s="321"/>
      <c r="L62" s="321"/>
      <c r="M62" s="160" t="s">
        <v>411</v>
      </c>
      <c r="N62" s="321" t="s">
        <v>200</v>
      </c>
      <c r="O62" s="321"/>
      <c r="P62" s="321"/>
      <c r="Q62" s="321"/>
      <c r="R62" s="321"/>
      <c r="S62" s="322"/>
      <c r="T62" s="5"/>
      <c r="U62" s="4"/>
      <c r="V62" s="4"/>
      <c r="W62" s="6"/>
      <c r="X62" s="6"/>
      <c r="Y62" s="6"/>
      <c r="Z62" s="6"/>
      <c r="AA62" s="4"/>
      <c r="AB62" s="4"/>
      <c r="AC62" s="4"/>
    </row>
    <row r="63" spans="1:29" s="13" customFormat="1" ht="18" customHeight="1" x14ac:dyDescent="0.15">
      <c r="A63" s="5"/>
      <c r="B63" s="283"/>
      <c r="C63" s="284"/>
      <c r="D63" s="331"/>
      <c r="E63" s="332"/>
      <c r="F63" s="300" t="s">
        <v>416</v>
      </c>
      <c r="G63" s="301"/>
      <c r="H63" s="301"/>
      <c r="I63" s="301"/>
      <c r="J63" s="301"/>
      <c r="K63" s="301"/>
      <c r="L63" s="301"/>
      <c r="M63" s="301"/>
      <c r="N63" s="301"/>
      <c r="O63" s="301"/>
      <c r="P63" s="301"/>
      <c r="Q63" s="301"/>
      <c r="R63" s="301"/>
      <c r="S63" s="302"/>
      <c r="T63" s="5"/>
      <c r="U63" s="4"/>
      <c r="V63" s="4"/>
      <c r="W63" s="6"/>
      <c r="X63" s="6"/>
      <c r="Y63" s="6"/>
      <c r="Z63" s="6"/>
      <c r="AA63" s="4"/>
      <c r="AB63" s="4"/>
      <c r="AC63" s="4"/>
    </row>
    <row r="64" spans="1:29" s="13" customFormat="1" ht="18" customHeight="1" x14ac:dyDescent="0.15">
      <c r="A64" s="5"/>
      <c r="B64" s="283"/>
      <c r="C64" s="284"/>
      <c r="D64" s="291" t="s">
        <v>42</v>
      </c>
      <c r="E64" s="292"/>
      <c r="F64" s="161" t="s">
        <v>411</v>
      </c>
      <c r="G64" s="303" t="s">
        <v>43</v>
      </c>
      <c r="H64" s="303"/>
      <c r="I64" s="303"/>
      <c r="J64" s="303"/>
      <c r="K64" s="303"/>
      <c r="L64" s="303"/>
      <c r="M64" s="164" t="s">
        <v>411</v>
      </c>
      <c r="N64" s="303" t="s">
        <v>44</v>
      </c>
      <c r="O64" s="303"/>
      <c r="P64" s="303"/>
      <c r="Q64" s="303"/>
      <c r="R64" s="303"/>
      <c r="S64" s="304"/>
      <c r="T64" s="5"/>
      <c r="U64" s="4"/>
      <c r="V64" s="4"/>
      <c r="W64" s="6"/>
      <c r="X64" s="6"/>
      <c r="Y64" s="6"/>
      <c r="Z64" s="6"/>
      <c r="AA64" s="4"/>
      <c r="AB64" s="4"/>
      <c r="AC64" s="4"/>
    </row>
    <row r="65" spans="1:29" s="13" customFormat="1" ht="18" customHeight="1" x14ac:dyDescent="0.15">
      <c r="A65" s="5"/>
      <c r="B65" s="283"/>
      <c r="C65" s="284"/>
      <c r="D65" s="293"/>
      <c r="E65" s="294"/>
      <c r="F65" s="163" t="s">
        <v>411</v>
      </c>
      <c r="G65" s="333" t="s">
        <v>45</v>
      </c>
      <c r="H65" s="333"/>
      <c r="I65" s="333"/>
      <c r="J65" s="333"/>
      <c r="K65" s="333"/>
      <c r="L65" s="333"/>
      <c r="M65" s="166" t="s">
        <v>411</v>
      </c>
      <c r="N65" s="72" t="s">
        <v>37</v>
      </c>
      <c r="O65" s="72"/>
      <c r="P65" s="334" t="s">
        <v>46</v>
      </c>
      <c r="Q65" s="334"/>
      <c r="R65" s="334"/>
      <c r="S65" s="335"/>
      <c r="T65" s="5"/>
      <c r="U65" s="4"/>
      <c r="V65" s="4"/>
      <c r="W65" s="6"/>
      <c r="X65" s="6"/>
      <c r="Y65" s="6"/>
      <c r="Z65" s="6"/>
      <c r="AA65" s="4"/>
      <c r="AB65" s="4"/>
      <c r="AC65" s="4"/>
    </row>
    <row r="66" spans="1:29" s="13" customFormat="1" ht="18" customHeight="1" x14ac:dyDescent="0.15">
      <c r="A66" s="5"/>
      <c r="B66" s="283"/>
      <c r="C66" s="284"/>
      <c r="D66" s="295"/>
      <c r="E66" s="296"/>
      <c r="F66" s="300" t="s">
        <v>417</v>
      </c>
      <c r="G66" s="336"/>
      <c r="H66" s="336"/>
      <c r="I66" s="336"/>
      <c r="J66" s="336"/>
      <c r="K66" s="336"/>
      <c r="L66" s="336"/>
      <c r="M66" s="336"/>
      <c r="N66" s="336"/>
      <c r="O66" s="336"/>
      <c r="P66" s="336"/>
      <c r="Q66" s="336"/>
      <c r="R66" s="336"/>
      <c r="S66" s="337"/>
      <c r="T66" s="5"/>
      <c r="U66" s="4"/>
      <c r="V66" s="4"/>
      <c r="W66" s="6"/>
      <c r="X66" s="6"/>
      <c r="Y66" s="6"/>
      <c r="Z66" s="6"/>
      <c r="AA66" s="4"/>
      <c r="AB66" s="4"/>
      <c r="AC66" s="4"/>
    </row>
    <row r="67" spans="1:29" s="13" customFormat="1" ht="18" customHeight="1" x14ac:dyDescent="0.15">
      <c r="B67" s="283"/>
      <c r="C67" s="284"/>
      <c r="D67" s="317" t="s">
        <v>202</v>
      </c>
      <c r="E67" s="318"/>
      <c r="F67" s="159" t="s">
        <v>411</v>
      </c>
      <c r="G67" s="321" t="s">
        <v>47</v>
      </c>
      <c r="H67" s="321"/>
      <c r="I67" s="321"/>
      <c r="J67" s="321"/>
      <c r="K67" s="321"/>
      <c r="L67" s="321"/>
      <c r="M67" s="160" t="s">
        <v>411</v>
      </c>
      <c r="N67" s="321" t="s">
        <v>48</v>
      </c>
      <c r="O67" s="321"/>
      <c r="P67" s="321"/>
      <c r="Q67" s="321"/>
      <c r="R67" s="321"/>
      <c r="S67" s="322"/>
    </row>
    <row r="68" spans="1:29" s="13" customFormat="1" ht="18" customHeight="1" x14ac:dyDescent="0.15">
      <c r="A68" s="5"/>
      <c r="B68" s="283"/>
      <c r="C68" s="284"/>
      <c r="D68" s="319"/>
      <c r="E68" s="320"/>
      <c r="F68" s="300" t="s">
        <v>416</v>
      </c>
      <c r="G68" s="301"/>
      <c r="H68" s="301"/>
      <c r="I68" s="301"/>
      <c r="J68" s="301"/>
      <c r="K68" s="301"/>
      <c r="L68" s="301"/>
      <c r="M68" s="301"/>
      <c r="N68" s="301"/>
      <c r="O68" s="301"/>
      <c r="P68" s="301"/>
      <c r="Q68" s="301"/>
      <c r="R68" s="301"/>
      <c r="S68" s="302"/>
      <c r="T68" s="5"/>
      <c r="U68" s="4"/>
      <c r="V68" s="4"/>
      <c r="W68" s="6"/>
      <c r="X68" s="6"/>
      <c r="Y68" s="6"/>
      <c r="Z68" s="6"/>
      <c r="AA68" s="4"/>
      <c r="AB68" s="4"/>
      <c r="AC68" s="4"/>
    </row>
    <row r="69" spans="1:29" s="13" customFormat="1" ht="36" customHeight="1" x14ac:dyDescent="0.15">
      <c r="B69" s="283"/>
      <c r="C69" s="284"/>
      <c r="D69" s="291" t="s">
        <v>49</v>
      </c>
      <c r="E69" s="292"/>
      <c r="F69" s="323"/>
      <c r="G69" s="324"/>
      <c r="H69" s="324"/>
      <c r="I69" s="324"/>
      <c r="J69" s="324"/>
      <c r="K69" s="324"/>
      <c r="L69" s="324"/>
      <c r="M69" s="324"/>
      <c r="N69" s="324"/>
      <c r="O69" s="324"/>
      <c r="P69" s="324"/>
      <c r="Q69" s="324"/>
      <c r="R69" s="324"/>
      <c r="S69" s="325"/>
    </row>
    <row r="70" spans="1:29" s="13" customFormat="1" ht="36" customHeight="1" x14ac:dyDescent="0.15">
      <c r="B70" s="285"/>
      <c r="C70" s="286"/>
      <c r="D70" s="295"/>
      <c r="E70" s="296"/>
      <c r="F70" s="326"/>
      <c r="G70" s="327"/>
      <c r="H70" s="327"/>
      <c r="I70" s="327"/>
      <c r="J70" s="327"/>
      <c r="K70" s="327"/>
      <c r="L70" s="327"/>
      <c r="M70" s="327"/>
      <c r="N70" s="327"/>
      <c r="O70" s="327"/>
      <c r="P70" s="327"/>
      <c r="Q70" s="327"/>
      <c r="R70" s="327"/>
      <c r="S70" s="328"/>
    </row>
    <row r="71" spans="1:29" s="13" customFormat="1" ht="6" customHeight="1" x14ac:dyDescent="0.15">
      <c r="B71" s="2"/>
      <c r="C71" s="2"/>
      <c r="D71" s="1"/>
      <c r="E71" s="1"/>
      <c r="F71" s="1"/>
      <c r="G71" s="1"/>
      <c r="H71" s="1"/>
      <c r="I71" s="1"/>
      <c r="J71" s="1"/>
      <c r="K71" s="1"/>
      <c r="L71" s="1"/>
      <c r="M71" s="1"/>
      <c r="N71" s="1"/>
      <c r="O71" s="1"/>
      <c r="P71" s="1"/>
      <c r="Q71" s="1"/>
      <c r="R71" s="1"/>
      <c r="S71" s="1"/>
    </row>
    <row r="72" spans="1:29" s="13" customFormat="1" ht="18" customHeight="1" x14ac:dyDescent="0.15">
      <c r="B72" s="313" t="s">
        <v>203</v>
      </c>
      <c r="C72" s="338"/>
      <c r="D72" s="237" t="s">
        <v>19</v>
      </c>
      <c r="E72" s="238"/>
      <c r="F72" s="237"/>
      <c r="G72" s="239"/>
      <c r="H72" s="239"/>
      <c r="I72" s="239"/>
      <c r="J72" s="3" t="s">
        <v>18</v>
      </c>
      <c r="K72" s="70"/>
      <c r="L72" s="70"/>
      <c r="M72" s="240"/>
      <c r="N72" s="240"/>
      <c r="O72" s="240"/>
      <c r="P72" s="241"/>
      <c r="Q72" s="241"/>
      <c r="R72" s="241"/>
      <c r="S72" s="242"/>
    </row>
    <row r="73" spans="1:29" s="13" customFormat="1" ht="18" customHeight="1" x14ac:dyDescent="0.15">
      <c r="A73" s="5"/>
      <c r="B73" s="339"/>
      <c r="C73" s="340"/>
      <c r="D73" s="291" t="s">
        <v>38</v>
      </c>
      <c r="E73" s="292"/>
      <c r="F73" s="161" t="s">
        <v>411</v>
      </c>
      <c r="G73" s="303" t="s">
        <v>187</v>
      </c>
      <c r="H73" s="303"/>
      <c r="I73" s="303"/>
      <c r="J73" s="303"/>
      <c r="K73" s="303"/>
      <c r="L73" s="303"/>
      <c r="M73" s="164" t="s">
        <v>411</v>
      </c>
      <c r="N73" s="303" t="s">
        <v>188</v>
      </c>
      <c r="O73" s="303"/>
      <c r="P73" s="303"/>
      <c r="Q73" s="303"/>
      <c r="R73" s="303"/>
      <c r="S73" s="304"/>
      <c r="T73" s="5"/>
      <c r="U73" s="4"/>
      <c r="V73" s="4"/>
      <c r="W73" s="6"/>
      <c r="X73" s="6"/>
      <c r="Y73" s="6"/>
      <c r="Z73" s="6"/>
      <c r="AA73" s="4"/>
      <c r="AB73" s="4"/>
      <c r="AC73" s="4"/>
    </row>
    <row r="74" spans="1:29" s="13" customFormat="1" ht="18" customHeight="1" x14ac:dyDescent="0.15">
      <c r="A74" s="5"/>
      <c r="B74" s="339"/>
      <c r="C74" s="340"/>
      <c r="D74" s="293"/>
      <c r="E74" s="294"/>
      <c r="F74" s="163" t="s">
        <v>411</v>
      </c>
      <c r="G74" s="305" t="s">
        <v>189</v>
      </c>
      <c r="H74" s="305"/>
      <c r="I74" s="305"/>
      <c r="J74" s="305"/>
      <c r="K74" s="305"/>
      <c r="L74" s="305"/>
      <c r="M74" s="165" t="s">
        <v>411</v>
      </c>
      <c r="N74" s="305" t="s">
        <v>190</v>
      </c>
      <c r="O74" s="305"/>
      <c r="P74" s="305"/>
      <c r="Q74" s="305"/>
      <c r="R74" s="305"/>
      <c r="S74" s="306"/>
      <c r="T74" s="5"/>
      <c r="U74" s="4"/>
      <c r="V74" s="4"/>
      <c r="W74" s="6"/>
      <c r="X74" s="6"/>
      <c r="Y74" s="6"/>
      <c r="Z74" s="6"/>
      <c r="AA74" s="4"/>
      <c r="AB74" s="4"/>
      <c r="AC74" s="4"/>
    </row>
    <row r="75" spans="1:29" s="13" customFormat="1" ht="18" customHeight="1" x14ac:dyDescent="0.15">
      <c r="A75" s="5"/>
      <c r="B75" s="339"/>
      <c r="C75" s="340"/>
      <c r="D75" s="295"/>
      <c r="E75" s="296"/>
      <c r="F75" s="162" t="s">
        <v>411</v>
      </c>
      <c r="G75" s="307" t="s">
        <v>37</v>
      </c>
      <c r="H75" s="307"/>
      <c r="I75" s="308" t="s">
        <v>186</v>
      </c>
      <c r="J75" s="308"/>
      <c r="K75" s="308"/>
      <c r="L75" s="308"/>
      <c r="M75" s="308"/>
      <c r="N75" s="308"/>
      <c r="O75" s="308"/>
      <c r="P75" s="308"/>
      <c r="Q75" s="308"/>
      <c r="R75" s="308"/>
      <c r="S75" s="309"/>
      <c r="T75" s="5"/>
      <c r="U75" s="4"/>
      <c r="V75" s="4"/>
      <c r="W75" s="6"/>
      <c r="X75" s="6"/>
      <c r="Y75" s="6"/>
      <c r="Z75" s="6"/>
      <c r="AA75" s="4"/>
      <c r="AB75" s="4"/>
      <c r="AC75" s="4"/>
    </row>
    <row r="76" spans="1:29" s="13" customFormat="1" ht="18" customHeight="1" x14ac:dyDescent="0.15">
      <c r="A76" s="5"/>
      <c r="B76" s="339"/>
      <c r="C76" s="340"/>
      <c r="D76" s="291" t="s">
        <v>194</v>
      </c>
      <c r="E76" s="292"/>
      <c r="F76" s="161" t="s">
        <v>411</v>
      </c>
      <c r="G76" s="303" t="s">
        <v>196</v>
      </c>
      <c r="H76" s="303"/>
      <c r="I76" s="303"/>
      <c r="J76" s="303"/>
      <c r="K76" s="303"/>
      <c r="L76" s="303"/>
      <c r="M76" s="164" t="s">
        <v>411</v>
      </c>
      <c r="N76" s="303" t="s">
        <v>197</v>
      </c>
      <c r="O76" s="303"/>
      <c r="P76" s="303"/>
      <c r="Q76" s="303"/>
      <c r="R76" s="303"/>
      <c r="S76" s="304"/>
      <c r="T76" s="5"/>
      <c r="U76" s="4"/>
      <c r="V76" s="4"/>
      <c r="W76" s="6"/>
      <c r="X76" s="6"/>
      <c r="Y76" s="6"/>
      <c r="Z76" s="6"/>
      <c r="AA76" s="4"/>
      <c r="AB76" s="4"/>
      <c r="AC76" s="4"/>
    </row>
    <row r="77" spans="1:29" s="13" customFormat="1" ht="18" customHeight="1" x14ac:dyDescent="0.15">
      <c r="A77" s="5"/>
      <c r="B77" s="339"/>
      <c r="C77" s="340"/>
      <c r="D77" s="295"/>
      <c r="E77" s="296"/>
      <c r="F77" s="163" t="s">
        <v>411</v>
      </c>
      <c r="G77" s="305" t="s">
        <v>198</v>
      </c>
      <c r="H77" s="305"/>
      <c r="I77" s="305"/>
      <c r="J77" s="305"/>
      <c r="K77" s="305"/>
      <c r="L77" s="305"/>
      <c r="M77" s="166" t="s">
        <v>411</v>
      </c>
      <c r="N77" s="307" t="s">
        <v>37</v>
      </c>
      <c r="O77" s="307"/>
      <c r="P77" s="345" t="s">
        <v>195</v>
      </c>
      <c r="Q77" s="345"/>
      <c r="R77" s="345"/>
      <c r="S77" s="346"/>
      <c r="T77" s="5"/>
      <c r="U77" s="4"/>
      <c r="V77" s="4"/>
      <c r="W77" s="6"/>
      <c r="X77" s="6"/>
      <c r="Y77" s="6"/>
      <c r="Z77" s="6"/>
      <c r="AA77" s="4"/>
      <c r="AB77" s="4"/>
      <c r="AC77" s="4"/>
    </row>
    <row r="78" spans="1:29" s="13" customFormat="1" ht="18" customHeight="1" x14ac:dyDescent="0.15">
      <c r="A78" s="5"/>
      <c r="B78" s="339"/>
      <c r="C78" s="340"/>
      <c r="D78" s="329" t="s">
        <v>199</v>
      </c>
      <c r="E78" s="330"/>
      <c r="F78" s="177" t="s">
        <v>411</v>
      </c>
      <c r="G78" s="379" t="s">
        <v>47</v>
      </c>
      <c r="H78" s="379"/>
      <c r="I78" s="379"/>
      <c r="J78" s="379"/>
      <c r="K78" s="379"/>
      <c r="L78" s="379"/>
      <c r="M78" s="178" t="s">
        <v>411</v>
      </c>
      <c r="N78" s="379" t="s">
        <v>48</v>
      </c>
      <c r="O78" s="379"/>
      <c r="P78" s="379"/>
      <c r="Q78" s="379"/>
      <c r="R78" s="379"/>
      <c r="S78" s="380"/>
      <c r="T78" s="5"/>
      <c r="U78" s="4"/>
      <c r="V78" s="4"/>
      <c r="W78" s="6"/>
      <c r="X78" s="6"/>
      <c r="Y78" s="6"/>
      <c r="Z78" s="6"/>
      <c r="AA78" s="4"/>
      <c r="AB78" s="4"/>
      <c r="AC78" s="4"/>
    </row>
    <row r="79" spans="1:29" s="13" customFormat="1" ht="18" customHeight="1" x14ac:dyDescent="0.15">
      <c r="A79" s="5"/>
      <c r="B79" s="339"/>
      <c r="C79" s="340"/>
      <c r="D79" s="331"/>
      <c r="E79" s="332"/>
      <c r="F79" s="300" t="s">
        <v>201</v>
      </c>
      <c r="G79" s="301"/>
      <c r="H79" s="301"/>
      <c r="I79" s="301"/>
      <c r="J79" s="301"/>
      <c r="K79" s="301"/>
      <c r="L79" s="301"/>
      <c r="M79" s="301"/>
      <c r="N79" s="301"/>
      <c r="O79" s="301"/>
      <c r="P79" s="301"/>
      <c r="Q79" s="301"/>
      <c r="R79" s="301"/>
      <c r="S79" s="302"/>
      <c r="T79" s="5"/>
      <c r="U79" s="4"/>
      <c r="V79" s="4"/>
      <c r="W79" s="6"/>
      <c r="X79" s="6"/>
      <c r="Y79" s="6"/>
      <c r="Z79" s="6"/>
      <c r="AA79" s="4"/>
      <c r="AB79" s="4"/>
      <c r="AC79" s="4"/>
    </row>
    <row r="80" spans="1:29" s="13" customFormat="1" ht="36" customHeight="1" x14ac:dyDescent="0.15">
      <c r="B80" s="339"/>
      <c r="C80" s="340"/>
      <c r="D80" s="291" t="s">
        <v>49</v>
      </c>
      <c r="E80" s="292"/>
      <c r="F80" s="343"/>
      <c r="G80" s="247"/>
      <c r="H80" s="247"/>
      <c r="I80" s="247"/>
      <c r="J80" s="247"/>
      <c r="K80" s="247"/>
      <c r="L80" s="247"/>
      <c r="M80" s="247"/>
      <c r="N80" s="247"/>
      <c r="O80" s="247"/>
      <c r="P80" s="247"/>
      <c r="Q80" s="247"/>
      <c r="R80" s="247"/>
      <c r="S80" s="248"/>
    </row>
    <row r="81" spans="2:19" s="13" customFormat="1" ht="36" customHeight="1" x14ac:dyDescent="0.15">
      <c r="B81" s="341"/>
      <c r="C81" s="342"/>
      <c r="D81" s="295"/>
      <c r="E81" s="296"/>
      <c r="F81" s="344"/>
      <c r="G81" s="244"/>
      <c r="H81" s="244"/>
      <c r="I81" s="244"/>
      <c r="J81" s="244"/>
      <c r="K81" s="244"/>
      <c r="L81" s="244"/>
      <c r="M81" s="244"/>
      <c r="N81" s="244"/>
      <c r="O81" s="244"/>
      <c r="P81" s="244"/>
      <c r="Q81" s="244"/>
      <c r="R81" s="244"/>
      <c r="S81" s="251"/>
    </row>
  </sheetData>
  <mergeCells count="155">
    <mergeCell ref="V32:AA32"/>
    <mergeCell ref="D8:E8"/>
    <mergeCell ref="D9:E10"/>
    <mergeCell ref="D25:E25"/>
    <mergeCell ref="G25:L25"/>
    <mergeCell ref="N25:S25"/>
    <mergeCell ref="D24:E24"/>
    <mergeCell ref="K17:S17"/>
    <mergeCell ref="F18:S18"/>
    <mergeCell ref="D20:E20"/>
    <mergeCell ref="D19:E19"/>
    <mergeCell ref="G9:J9"/>
    <mergeCell ref="K9:S9"/>
    <mergeCell ref="F10:S10"/>
    <mergeCell ref="D11:E11"/>
    <mergeCell ref="P20:S20"/>
    <mergeCell ref="F22:K22"/>
    <mergeCell ref="M22:S22"/>
    <mergeCell ref="F16:S16"/>
    <mergeCell ref="D17:E18"/>
    <mergeCell ref="K20:N20"/>
    <mergeCell ref="P12:S12"/>
    <mergeCell ref="G26:I26"/>
    <mergeCell ref="N14:S14"/>
    <mergeCell ref="B33:C36"/>
    <mergeCell ref="E33:S33"/>
    <mergeCell ref="E34:S34"/>
    <mergeCell ref="D35:S35"/>
    <mergeCell ref="C2:S2"/>
    <mergeCell ref="B4:E4"/>
    <mergeCell ref="B5:E5"/>
    <mergeCell ref="D6:E6"/>
    <mergeCell ref="D7:E7"/>
    <mergeCell ref="D12:E12"/>
    <mergeCell ref="D14:E14"/>
    <mergeCell ref="R6:S6"/>
    <mergeCell ref="N4:P4"/>
    <mergeCell ref="N5:P5"/>
    <mergeCell ref="F8:S8"/>
    <mergeCell ref="R4:S4"/>
    <mergeCell ref="R5:S5"/>
    <mergeCell ref="J4:L4"/>
    <mergeCell ref="J5:L5"/>
    <mergeCell ref="F4:H4"/>
    <mergeCell ref="F5:H5"/>
    <mergeCell ref="P21:S21"/>
    <mergeCell ref="B16:C22"/>
    <mergeCell ref="P26:S26"/>
    <mergeCell ref="B6:C14"/>
    <mergeCell ref="F6:Q6"/>
    <mergeCell ref="F7:S7"/>
    <mergeCell ref="F11:I11"/>
    <mergeCell ref="F12:I12"/>
    <mergeCell ref="K11:N11"/>
    <mergeCell ref="B24:C32"/>
    <mergeCell ref="D28:E30"/>
    <mergeCell ref="D26:E26"/>
    <mergeCell ref="D27:E27"/>
    <mergeCell ref="D31:E31"/>
    <mergeCell ref="F29:S29"/>
    <mergeCell ref="G28:H28"/>
    <mergeCell ref="I28:S28"/>
    <mergeCell ref="D13:E13"/>
    <mergeCell ref="F13:K13"/>
    <mergeCell ref="M13:S13"/>
    <mergeCell ref="G14:L14"/>
    <mergeCell ref="G17:J17"/>
    <mergeCell ref="D16:E16"/>
    <mergeCell ref="F19:S19"/>
    <mergeCell ref="F20:I20"/>
    <mergeCell ref="K26:N26"/>
    <mergeCell ref="M72:O72"/>
    <mergeCell ref="P72:S72"/>
    <mergeCell ref="F37:H37"/>
    <mergeCell ref="F38:S38"/>
    <mergeCell ref="I39:S39"/>
    <mergeCell ref="K21:N21"/>
    <mergeCell ref="G27:L27"/>
    <mergeCell ref="N27:S27"/>
    <mergeCell ref="G30:H30"/>
    <mergeCell ref="I30:S30"/>
    <mergeCell ref="I40:S40"/>
    <mergeCell ref="F39:H39"/>
    <mergeCell ref="F24:I24"/>
    <mergeCell ref="P24:S24"/>
    <mergeCell ref="M24:O24"/>
    <mergeCell ref="D36:S36"/>
    <mergeCell ref="B37:E40"/>
    <mergeCell ref="F40:H40"/>
    <mergeCell ref="D22:E22"/>
    <mergeCell ref="B72:C81"/>
    <mergeCell ref="D72:E72"/>
    <mergeCell ref="G73:L73"/>
    <mergeCell ref="N73:S73"/>
    <mergeCell ref="G74:L74"/>
    <mergeCell ref="D76:E77"/>
    <mergeCell ref="D78:E79"/>
    <mergeCell ref="I75:S75"/>
    <mergeCell ref="N74:S74"/>
    <mergeCell ref="D73:E75"/>
    <mergeCell ref="G76:L76"/>
    <mergeCell ref="N76:S76"/>
    <mergeCell ref="G77:L77"/>
    <mergeCell ref="N77:O77"/>
    <mergeCell ref="P77:S77"/>
    <mergeCell ref="F79:S79"/>
    <mergeCell ref="G78:L78"/>
    <mergeCell ref="D80:E81"/>
    <mergeCell ref="F80:S81"/>
    <mergeCell ref="G75:H75"/>
    <mergeCell ref="F72:I72"/>
    <mergeCell ref="N78:S78"/>
    <mergeCell ref="K1:S1"/>
    <mergeCell ref="D32:E32"/>
    <mergeCell ref="G32:L32"/>
    <mergeCell ref="N32:S32"/>
    <mergeCell ref="N59:S59"/>
    <mergeCell ref="D67:E68"/>
    <mergeCell ref="D64:E66"/>
    <mergeCell ref="G59:L59"/>
    <mergeCell ref="D69:E70"/>
    <mergeCell ref="F69:S70"/>
    <mergeCell ref="F58:I58"/>
    <mergeCell ref="M58:O58"/>
    <mergeCell ref="P58:S58"/>
    <mergeCell ref="N31:S31"/>
    <mergeCell ref="G31:L31"/>
    <mergeCell ref="D21:E21"/>
    <mergeCell ref="F21:I21"/>
    <mergeCell ref="K12:N12"/>
    <mergeCell ref="P11:S11"/>
    <mergeCell ref="F55:S55"/>
    <mergeCell ref="D56:E56"/>
    <mergeCell ref="F56:S56"/>
    <mergeCell ref="B55:C56"/>
    <mergeCell ref="B58:C70"/>
    <mergeCell ref="D59:E61"/>
    <mergeCell ref="N60:S60"/>
    <mergeCell ref="G61:H61"/>
    <mergeCell ref="I61:S61"/>
    <mergeCell ref="D62:E63"/>
    <mergeCell ref="G62:L62"/>
    <mergeCell ref="N62:S62"/>
    <mergeCell ref="F63:S63"/>
    <mergeCell ref="G64:L64"/>
    <mergeCell ref="N64:S64"/>
    <mergeCell ref="G65:L65"/>
    <mergeCell ref="P65:S65"/>
    <mergeCell ref="F66:S66"/>
    <mergeCell ref="G67:L67"/>
    <mergeCell ref="N67:S67"/>
    <mergeCell ref="F68:S68"/>
    <mergeCell ref="G60:L60"/>
    <mergeCell ref="D58:E58"/>
    <mergeCell ref="D55:E55"/>
  </mergeCells>
  <phoneticPr fontId="6"/>
  <dataValidations disablePrompts="1" count="1">
    <dataValidation type="list" allowBlank="1" showInputMessage="1" showErrorMessage="1" sqref="M76:M78 F14 M14 M73:M74 M31:M32 D33:D34 F59:F62 M59:M60 M62 F64:F65 M64:M65 F67 M67 F73:F78 F30:F32 F25:F28 M25 M27 O26 J26">
      <formula1>"□, ☑"</formula1>
    </dataValidation>
  </dataValidations>
  <hyperlinks>
    <hyperlink ref="I39" r:id="rId1"/>
  </hyperlinks>
  <printOptions horizontalCentered="1"/>
  <pageMargins left="0.23622047244094491" right="0.23622047244094491" top="0.39370078740157483" bottom="0.39370078740157483" header="0.31496062992125984" footer="0.31496062992125984"/>
  <pageSetup paperSize="9" scale="98" fitToHeight="0" orientation="portrait" r:id="rId2"/>
  <headerFooter scaleWithDoc="0">
    <oddFooter>&amp;R&amp;"Meiryo,標準"&amp;6&amp;K00-038  JPA申込書_2020年4月1日改訂</oddFooter>
  </headerFooter>
  <rowBreaks count="1" manualBreakCount="1">
    <brk id="53" max="19"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7"/>
  <sheetViews>
    <sheetView view="pageBreakPreview" zoomScaleNormal="100" zoomScaleSheetLayoutView="100" workbookViewId="0"/>
  </sheetViews>
  <sheetFormatPr defaultColWidth="9" defaultRowHeight="15.75" x14ac:dyDescent="0.15"/>
  <cols>
    <col min="1" max="1" width="1.625" style="12" customWidth="1"/>
    <col min="2" max="2" width="4.25" style="12" bestFit="1" customWidth="1"/>
    <col min="3" max="3" width="7.125" style="12" customWidth="1"/>
    <col min="4" max="4" width="14.625" style="12" customWidth="1"/>
    <col min="5" max="6" width="10.625" style="12" customWidth="1"/>
    <col min="7" max="7" width="8.625" style="12" customWidth="1"/>
    <col min="8" max="8" width="5.625" style="12" customWidth="1"/>
    <col min="9" max="9" width="12.875" style="12" customWidth="1"/>
    <col min="10" max="10" width="1.625" style="12" customWidth="1"/>
    <col min="11" max="11" width="3.125" style="73" customWidth="1"/>
    <col min="12" max="12" width="1" style="12" customWidth="1"/>
    <col min="13" max="25" width="4.625" style="12" customWidth="1"/>
    <col min="26" max="26" width="1.625" style="12" customWidth="1"/>
    <col min="27" max="16384" width="9" style="12"/>
  </cols>
  <sheetData>
    <row r="1" spans="2:25" ht="15.75" customHeight="1" thickBot="1" x14ac:dyDescent="0.2">
      <c r="N1" s="184" t="s">
        <v>405</v>
      </c>
      <c r="O1" s="185"/>
      <c r="P1" s="185"/>
      <c r="Q1" s="185"/>
      <c r="R1" s="185"/>
      <c r="S1" s="185"/>
      <c r="T1" s="185"/>
      <c r="U1" s="185"/>
      <c r="V1" s="186"/>
      <c r="W1" s="138"/>
      <c r="X1" s="139" t="s">
        <v>420</v>
      </c>
      <c r="Y1" s="126"/>
    </row>
    <row r="2" spans="2:25" ht="27" x14ac:dyDescent="0.15">
      <c r="B2" s="75" t="s">
        <v>431</v>
      </c>
      <c r="C2" s="73"/>
      <c r="D2" s="73"/>
      <c r="E2" s="73"/>
      <c r="F2" s="73"/>
      <c r="G2" s="73"/>
      <c r="H2" s="73"/>
      <c r="I2" s="73"/>
      <c r="J2" s="74"/>
      <c r="K2" s="74"/>
    </row>
    <row r="3" spans="2:25" ht="17.25" customHeight="1" x14ac:dyDescent="0.15"/>
    <row r="4" spans="2:25" ht="16.5" customHeight="1" x14ac:dyDescent="0.15">
      <c r="B4" s="124" t="s">
        <v>209</v>
      </c>
      <c r="C4" s="123"/>
      <c r="D4" s="123"/>
      <c r="E4" s="123"/>
      <c r="F4" s="123"/>
      <c r="G4" s="123"/>
      <c r="H4" s="123"/>
      <c r="I4" s="123"/>
      <c r="J4" s="122"/>
      <c r="K4" s="89" t="s">
        <v>210</v>
      </c>
      <c r="L4" s="125"/>
      <c r="M4" s="125"/>
      <c r="N4" s="125"/>
      <c r="O4" s="125"/>
      <c r="P4" s="125"/>
      <c r="Q4" s="125"/>
      <c r="R4" s="125"/>
      <c r="S4" s="125"/>
      <c r="T4" s="125"/>
      <c r="U4" s="125"/>
      <c r="V4" s="125"/>
      <c r="W4" s="125"/>
      <c r="X4" s="125"/>
      <c r="Y4" s="125"/>
    </row>
    <row r="5" spans="2:25" ht="16.5" customHeight="1" x14ac:dyDescent="0.15">
      <c r="B5" s="124" t="s">
        <v>50</v>
      </c>
      <c r="C5" s="123"/>
      <c r="D5" s="123"/>
      <c r="E5" s="123"/>
      <c r="F5" s="123"/>
      <c r="G5" s="123"/>
      <c r="H5" s="123"/>
      <c r="I5" s="123"/>
      <c r="J5" s="122"/>
      <c r="K5" s="89" t="s">
        <v>211</v>
      </c>
      <c r="L5" s="89" t="s">
        <v>212</v>
      </c>
      <c r="M5" s="89"/>
      <c r="N5" s="89"/>
      <c r="O5" s="89"/>
      <c r="P5" s="89"/>
      <c r="Q5" s="89"/>
      <c r="R5" s="89"/>
      <c r="S5" s="89"/>
      <c r="T5" s="89"/>
      <c r="U5" s="89"/>
      <c r="V5" s="89"/>
      <c r="W5" s="89"/>
      <c r="X5" s="89"/>
      <c r="Y5" s="89"/>
    </row>
    <row r="6" spans="2:25" x14ac:dyDescent="0.15">
      <c r="B6" s="76"/>
      <c r="C6" s="76"/>
      <c r="D6" s="76"/>
      <c r="E6" s="76"/>
      <c r="F6" s="76"/>
      <c r="G6" s="76"/>
      <c r="H6" s="76"/>
      <c r="I6" s="76"/>
      <c r="J6" s="76"/>
      <c r="K6" s="89"/>
      <c r="L6" s="89" t="s">
        <v>213</v>
      </c>
      <c r="M6" s="89"/>
      <c r="N6" s="89"/>
      <c r="O6" s="89"/>
      <c r="P6" s="89"/>
      <c r="Q6" s="89"/>
      <c r="R6" s="89"/>
      <c r="S6" s="89"/>
      <c r="T6" s="89"/>
      <c r="U6" s="89"/>
      <c r="V6" s="89"/>
      <c r="W6" s="89"/>
      <c r="X6" s="89"/>
      <c r="Y6" s="89"/>
    </row>
    <row r="7" spans="2:25" x14ac:dyDescent="0.15">
      <c r="B7" s="349" t="s">
        <v>428</v>
      </c>
      <c r="C7" s="350"/>
      <c r="D7" s="351"/>
      <c r="E7" s="387">
        <v>0</v>
      </c>
      <c r="F7" s="387"/>
      <c r="G7" s="387"/>
      <c r="H7" s="387"/>
      <c r="I7" s="387"/>
      <c r="J7" s="76"/>
      <c r="K7" s="89" t="s">
        <v>211</v>
      </c>
      <c r="L7" s="89" t="s">
        <v>51</v>
      </c>
      <c r="M7" s="89"/>
      <c r="N7" s="89"/>
      <c r="O7" s="89"/>
      <c r="P7" s="89"/>
      <c r="Q7" s="89"/>
      <c r="R7" s="89"/>
      <c r="S7" s="89"/>
      <c r="T7" s="89"/>
      <c r="U7" s="89"/>
      <c r="V7" s="89"/>
      <c r="W7" s="89"/>
      <c r="X7" s="89"/>
      <c r="Y7" s="89"/>
    </row>
    <row r="8" spans="2:25" x14ac:dyDescent="0.15">
      <c r="B8" s="355" t="s">
        <v>52</v>
      </c>
      <c r="C8" s="355"/>
      <c r="D8" s="355"/>
      <c r="E8" s="387">
        <v>0</v>
      </c>
      <c r="F8" s="387"/>
      <c r="G8" s="387"/>
      <c r="H8" s="387"/>
      <c r="I8" s="387"/>
      <c r="J8" s="76"/>
      <c r="K8" s="80" t="s">
        <v>54</v>
      </c>
      <c r="L8" s="91"/>
      <c r="M8" s="91"/>
      <c r="N8" s="91"/>
      <c r="O8" s="91"/>
      <c r="P8" s="81"/>
      <c r="Q8" s="81"/>
      <c r="R8" s="91"/>
      <c r="S8" s="91"/>
      <c r="T8" s="91"/>
      <c r="U8" s="91"/>
      <c r="V8" s="91"/>
      <c r="W8" s="91"/>
      <c r="X8" s="91"/>
      <c r="Y8" s="82"/>
    </row>
    <row r="9" spans="2:25" x14ac:dyDescent="0.15">
      <c r="B9" s="355" t="s">
        <v>53</v>
      </c>
      <c r="C9" s="355"/>
      <c r="D9" s="355"/>
      <c r="E9" s="387">
        <v>0</v>
      </c>
      <c r="F9" s="387"/>
      <c r="G9" s="387"/>
      <c r="H9" s="387"/>
      <c r="I9" s="387"/>
      <c r="J9" s="76"/>
      <c r="K9" s="372"/>
      <c r="L9" s="373"/>
      <c r="M9" s="373"/>
      <c r="N9" s="373"/>
      <c r="O9" s="373"/>
      <c r="P9" s="373"/>
      <c r="Q9" s="373"/>
      <c r="R9" s="373"/>
      <c r="S9" s="373"/>
      <c r="T9" s="373"/>
      <c r="U9" s="373"/>
      <c r="V9" s="373"/>
      <c r="W9" s="373"/>
      <c r="X9" s="373"/>
      <c r="Y9" s="374"/>
    </row>
    <row r="10" spans="2:25" ht="6" customHeight="1" x14ac:dyDescent="0.15">
      <c r="B10" s="76"/>
      <c r="C10" s="76"/>
      <c r="D10" s="76"/>
      <c r="E10" s="76"/>
      <c r="F10" s="76"/>
      <c r="G10" s="76"/>
      <c r="H10" s="76"/>
      <c r="I10" s="76"/>
      <c r="J10" s="76"/>
      <c r="K10" s="372"/>
      <c r="L10" s="373"/>
      <c r="M10" s="373"/>
      <c r="N10" s="373"/>
      <c r="O10" s="373"/>
      <c r="P10" s="373"/>
      <c r="Q10" s="373"/>
      <c r="R10" s="373"/>
      <c r="S10" s="373"/>
      <c r="T10" s="373"/>
      <c r="U10" s="373"/>
      <c r="V10" s="373"/>
      <c r="W10" s="373"/>
      <c r="X10" s="373"/>
      <c r="Y10" s="374"/>
    </row>
    <row r="11" spans="2:25" x14ac:dyDescent="0.15">
      <c r="B11" s="355" t="s">
        <v>206</v>
      </c>
      <c r="C11" s="355"/>
      <c r="D11" s="355"/>
      <c r="E11" s="355" t="s">
        <v>55</v>
      </c>
      <c r="F11" s="355"/>
      <c r="G11" s="355"/>
      <c r="H11" s="355"/>
      <c r="I11" s="355"/>
      <c r="J11" s="76"/>
      <c r="K11" s="372"/>
      <c r="L11" s="373"/>
      <c r="M11" s="373"/>
      <c r="N11" s="373"/>
      <c r="O11" s="373"/>
      <c r="P11" s="373"/>
      <c r="Q11" s="373"/>
      <c r="R11" s="373"/>
      <c r="S11" s="373"/>
      <c r="T11" s="373"/>
      <c r="U11" s="373"/>
      <c r="V11" s="373"/>
      <c r="W11" s="373"/>
      <c r="X11" s="373"/>
      <c r="Y11" s="374"/>
    </row>
    <row r="12" spans="2:25" x14ac:dyDescent="0.15">
      <c r="B12" s="355" t="s">
        <v>214</v>
      </c>
      <c r="C12" s="355"/>
      <c r="D12" s="355"/>
      <c r="E12" s="355"/>
      <c r="F12" s="355"/>
      <c r="G12" s="355"/>
      <c r="H12" s="355"/>
      <c r="I12" s="355"/>
      <c r="J12" s="76"/>
      <c r="K12" s="372"/>
      <c r="L12" s="373"/>
      <c r="M12" s="373"/>
      <c r="N12" s="373"/>
      <c r="O12" s="373"/>
      <c r="P12" s="373"/>
      <c r="Q12" s="373"/>
      <c r="R12" s="373"/>
      <c r="S12" s="373"/>
      <c r="T12" s="373"/>
      <c r="U12" s="373"/>
      <c r="V12" s="373"/>
      <c r="W12" s="373"/>
      <c r="X12" s="373"/>
      <c r="Y12" s="374"/>
    </row>
    <row r="13" spans="2:25" x14ac:dyDescent="0.15">
      <c r="B13" s="355" t="s">
        <v>215</v>
      </c>
      <c r="C13" s="355"/>
      <c r="D13" s="355"/>
      <c r="E13" s="355"/>
      <c r="F13" s="355"/>
      <c r="G13" s="355"/>
      <c r="H13" s="355"/>
      <c r="I13" s="355"/>
      <c r="J13" s="76"/>
      <c r="K13" s="372"/>
      <c r="L13" s="373"/>
      <c r="M13" s="373"/>
      <c r="N13" s="373"/>
      <c r="O13" s="373"/>
      <c r="P13" s="373"/>
      <c r="Q13" s="373"/>
      <c r="R13" s="373"/>
      <c r="S13" s="373"/>
      <c r="T13" s="373"/>
      <c r="U13" s="373"/>
      <c r="V13" s="373"/>
      <c r="W13" s="373"/>
      <c r="X13" s="373"/>
      <c r="Y13" s="374"/>
    </row>
    <row r="14" spans="2:25" s="62" customFormat="1" x14ac:dyDescent="0.15">
      <c r="B14" s="357" t="s">
        <v>207</v>
      </c>
      <c r="C14" s="358"/>
      <c r="D14" s="359"/>
      <c r="E14" s="357"/>
      <c r="F14" s="358"/>
      <c r="G14" s="358"/>
      <c r="H14" s="358"/>
      <c r="I14" s="359"/>
      <c r="J14" s="76"/>
      <c r="K14" s="372"/>
      <c r="L14" s="373"/>
      <c r="M14" s="373"/>
      <c r="N14" s="373"/>
      <c r="O14" s="373"/>
      <c r="P14" s="373"/>
      <c r="Q14" s="373"/>
      <c r="R14" s="373"/>
      <c r="S14" s="373"/>
      <c r="T14" s="373"/>
      <c r="U14" s="373"/>
      <c r="V14" s="373"/>
      <c r="W14" s="373"/>
      <c r="X14" s="373"/>
      <c r="Y14" s="374"/>
    </row>
    <row r="15" spans="2:25" s="62" customFormat="1" x14ac:dyDescent="0.15">
      <c r="B15" s="357" t="s">
        <v>208</v>
      </c>
      <c r="C15" s="358"/>
      <c r="D15" s="359"/>
      <c r="E15" s="357"/>
      <c r="F15" s="358"/>
      <c r="G15" s="358"/>
      <c r="H15" s="358"/>
      <c r="I15" s="359"/>
      <c r="J15" s="76"/>
      <c r="K15" s="375"/>
      <c r="L15" s="376"/>
      <c r="M15" s="376"/>
      <c r="N15" s="376"/>
      <c r="O15" s="376"/>
      <c r="P15" s="376"/>
      <c r="Q15" s="376"/>
      <c r="R15" s="376"/>
      <c r="S15" s="376"/>
      <c r="T15" s="376"/>
      <c r="U15" s="376"/>
      <c r="V15" s="376"/>
      <c r="W15" s="376"/>
      <c r="X15" s="376"/>
      <c r="Y15" s="377"/>
    </row>
    <row r="16" spans="2:25" x14ac:dyDescent="0.15">
      <c r="B16" s="85"/>
      <c r="C16" s="85"/>
      <c r="D16" s="85"/>
      <c r="E16" s="85"/>
      <c r="F16" s="85"/>
      <c r="G16" s="85"/>
      <c r="H16" s="85"/>
      <c r="I16" s="85"/>
      <c r="J16" s="76"/>
      <c r="K16" s="76"/>
      <c r="L16" s="76"/>
      <c r="M16" s="76"/>
      <c r="N16" s="76"/>
      <c r="O16" s="76"/>
      <c r="P16" s="76"/>
      <c r="Q16" s="76"/>
      <c r="R16" s="76"/>
      <c r="S16" s="76"/>
      <c r="T16" s="76"/>
      <c r="U16" s="76"/>
      <c r="V16" s="76"/>
      <c r="W16" s="76"/>
      <c r="X16" s="76"/>
      <c r="Y16" s="76"/>
    </row>
    <row r="17" spans="2:25" ht="16.5" customHeight="1" x14ac:dyDescent="0.25">
      <c r="B17" s="369" t="s">
        <v>165</v>
      </c>
      <c r="C17" s="369" t="s">
        <v>166</v>
      </c>
      <c r="D17" s="369" t="s">
        <v>56</v>
      </c>
      <c r="E17" s="370" t="s">
        <v>57</v>
      </c>
      <c r="F17" s="370" t="s">
        <v>58</v>
      </c>
      <c r="G17" s="370" t="s">
        <v>59</v>
      </c>
      <c r="H17" s="370" t="s">
        <v>60</v>
      </c>
      <c r="I17" s="370" t="s">
        <v>216</v>
      </c>
      <c r="J17" s="76"/>
      <c r="K17" s="121" t="s">
        <v>217</v>
      </c>
      <c r="L17" s="76"/>
      <c r="M17" s="76"/>
      <c r="N17" s="76"/>
      <c r="O17" s="76"/>
      <c r="P17" s="76"/>
      <c r="Q17" s="76"/>
      <c r="R17" s="76"/>
      <c r="S17" s="76"/>
      <c r="T17" s="76"/>
      <c r="U17" s="76"/>
      <c r="V17" s="76"/>
      <c r="W17" s="76"/>
      <c r="X17" s="76"/>
      <c r="Y17" s="76"/>
    </row>
    <row r="18" spans="2:25" ht="33" customHeight="1" x14ac:dyDescent="0.25">
      <c r="B18" s="369"/>
      <c r="C18" s="369"/>
      <c r="D18" s="369"/>
      <c r="E18" s="370"/>
      <c r="F18" s="370"/>
      <c r="G18" s="370"/>
      <c r="H18" s="370"/>
      <c r="I18" s="370"/>
      <c r="J18" s="76"/>
      <c r="K18" s="121"/>
      <c r="L18" s="76"/>
      <c r="M18" s="76"/>
      <c r="N18" s="371" t="s">
        <v>218</v>
      </c>
      <c r="O18" s="371"/>
      <c r="P18" s="371"/>
      <c r="Q18" s="371"/>
      <c r="R18" s="371"/>
      <c r="S18" s="371"/>
      <c r="T18" s="371"/>
      <c r="U18" s="371"/>
      <c r="V18" s="371"/>
      <c r="W18" s="371"/>
      <c r="X18" s="76"/>
      <c r="Y18" s="76"/>
    </row>
    <row r="19" spans="2:25" ht="16.5" thickBot="1" x14ac:dyDescent="0.2">
      <c r="B19" s="127">
        <v>1</v>
      </c>
      <c r="C19" s="127" t="s">
        <v>61</v>
      </c>
      <c r="D19" s="128"/>
      <c r="E19" s="128"/>
      <c r="F19" s="128"/>
      <c r="G19" s="128"/>
      <c r="H19" s="128"/>
      <c r="I19" s="128"/>
      <c r="J19" s="76"/>
      <c r="K19" s="76"/>
      <c r="L19" s="76"/>
      <c r="M19" s="120">
        <v>1</v>
      </c>
      <c r="N19" s="120">
        <v>2</v>
      </c>
      <c r="O19" s="120">
        <v>3</v>
      </c>
      <c r="P19" s="120">
        <v>4</v>
      </c>
      <c r="Q19" s="120">
        <v>5</v>
      </c>
      <c r="R19" s="120">
        <v>6</v>
      </c>
      <c r="S19" s="120">
        <v>7</v>
      </c>
      <c r="T19" s="120">
        <v>8</v>
      </c>
      <c r="U19" s="120">
        <v>9</v>
      </c>
      <c r="V19" s="120">
        <v>10</v>
      </c>
      <c r="W19" s="120">
        <v>11</v>
      </c>
      <c r="X19" s="120">
        <v>12</v>
      </c>
      <c r="Y19" s="76"/>
    </row>
    <row r="20" spans="2:25" ht="15.75" customHeight="1" x14ac:dyDescent="0.15">
      <c r="B20" s="130">
        <v>2</v>
      </c>
      <c r="C20" s="130" t="s">
        <v>64</v>
      </c>
      <c r="D20" s="131"/>
      <c r="E20" s="131"/>
      <c r="F20" s="131"/>
      <c r="G20" s="131"/>
      <c r="H20" s="131"/>
      <c r="I20" s="131"/>
      <c r="J20" s="76"/>
      <c r="K20" s="347" t="s">
        <v>63</v>
      </c>
      <c r="L20" s="348"/>
      <c r="M20" s="119" t="s">
        <v>61</v>
      </c>
      <c r="N20" s="118" t="s">
        <v>64</v>
      </c>
      <c r="O20" s="118" t="s">
        <v>65</v>
      </c>
      <c r="P20" s="118" t="s">
        <v>66</v>
      </c>
      <c r="Q20" s="118" t="s">
        <v>67</v>
      </c>
      <c r="R20" s="118" t="s">
        <v>68</v>
      </c>
      <c r="S20" s="118" t="s">
        <v>69</v>
      </c>
      <c r="T20" s="118" t="s">
        <v>70</v>
      </c>
      <c r="U20" s="118" t="s">
        <v>71</v>
      </c>
      <c r="V20" s="118" t="s">
        <v>72</v>
      </c>
      <c r="W20" s="118" t="s">
        <v>73</v>
      </c>
      <c r="X20" s="117" t="s">
        <v>74</v>
      </c>
      <c r="Y20" s="76"/>
    </row>
    <row r="21" spans="2:25" x14ac:dyDescent="0.15">
      <c r="B21" s="130">
        <v>3</v>
      </c>
      <c r="C21" s="130" t="s">
        <v>65</v>
      </c>
      <c r="D21" s="131"/>
      <c r="E21" s="131"/>
      <c r="F21" s="131"/>
      <c r="G21" s="131"/>
      <c r="H21" s="131"/>
      <c r="I21" s="131"/>
      <c r="J21" s="76"/>
      <c r="K21" s="347" t="s">
        <v>76</v>
      </c>
      <c r="L21" s="348"/>
      <c r="M21" s="116" t="s">
        <v>62</v>
      </c>
      <c r="N21" s="115" t="s">
        <v>77</v>
      </c>
      <c r="O21" s="115" t="s">
        <v>78</v>
      </c>
      <c r="P21" s="115" t="s">
        <v>79</v>
      </c>
      <c r="Q21" s="115" t="s">
        <v>80</v>
      </c>
      <c r="R21" s="115" t="s">
        <v>81</v>
      </c>
      <c r="S21" s="115" t="s">
        <v>82</v>
      </c>
      <c r="T21" s="115" t="s">
        <v>83</v>
      </c>
      <c r="U21" s="115" t="s">
        <v>84</v>
      </c>
      <c r="V21" s="115" t="s">
        <v>85</v>
      </c>
      <c r="W21" s="115" t="s">
        <v>86</v>
      </c>
      <c r="X21" s="114" t="s">
        <v>87</v>
      </c>
      <c r="Y21" s="76"/>
    </row>
    <row r="22" spans="2:25" x14ac:dyDescent="0.15">
      <c r="B22" s="130">
        <v>4</v>
      </c>
      <c r="C22" s="130" t="s">
        <v>66</v>
      </c>
      <c r="D22" s="131"/>
      <c r="E22" s="131"/>
      <c r="F22" s="131"/>
      <c r="G22" s="131"/>
      <c r="H22" s="131"/>
      <c r="I22" s="131"/>
      <c r="J22" s="76"/>
      <c r="K22" s="347" t="s">
        <v>89</v>
      </c>
      <c r="L22" s="348"/>
      <c r="M22" s="113" t="s">
        <v>75</v>
      </c>
      <c r="N22" s="83" t="s">
        <v>90</v>
      </c>
      <c r="O22" s="83" t="s">
        <v>91</v>
      </c>
      <c r="P22" s="83" t="s">
        <v>92</v>
      </c>
      <c r="Q22" s="83" t="s">
        <v>93</v>
      </c>
      <c r="R22" s="83" t="s">
        <v>94</v>
      </c>
      <c r="S22" s="83" t="s">
        <v>95</v>
      </c>
      <c r="T22" s="83" t="s">
        <v>96</v>
      </c>
      <c r="U22" s="83" t="s">
        <v>97</v>
      </c>
      <c r="V22" s="83" t="s">
        <v>98</v>
      </c>
      <c r="W22" s="83" t="s">
        <v>99</v>
      </c>
      <c r="X22" s="112" t="s">
        <v>100</v>
      </c>
      <c r="Y22" s="76"/>
    </row>
    <row r="23" spans="2:25" x14ac:dyDescent="0.15">
      <c r="B23" s="130">
        <v>5</v>
      </c>
      <c r="C23" s="130" t="s">
        <v>67</v>
      </c>
      <c r="D23" s="131"/>
      <c r="E23" s="131"/>
      <c r="F23" s="131"/>
      <c r="G23" s="131"/>
      <c r="H23" s="131"/>
      <c r="I23" s="131"/>
      <c r="J23" s="76"/>
      <c r="K23" s="347" t="s">
        <v>102</v>
      </c>
      <c r="L23" s="348"/>
      <c r="M23" s="116" t="s">
        <v>88</v>
      </c>
      <c r="N23" s="115" t="s">
        <v>103</v>
      </c>
      <c r="O23" s="115" t="s">
        <v>104</v>
      </c>
      <c r="P23" s="115" t="s">
        <v>105</v>
      </c>
      <c r="Q23" s="115" t="s">
        <v>106</v>
      </c>
      <c r="R23" s="115" t="s">
        <v>107</v>
      </c>
      <c r="S23" s="115" t="s">
        <v>108</v>
      </c>
      <c r="T23" s="115" t="s">
        <v>109</v>
      </c>
      <c r="U23" s="115" t="s">
        <v>110</v>
      </c>
      <c r="V23" s="115" t="s">
        <v>111</v>
      </c>
      <c r="W23" s="115" t="s">
        <v>112</v>
      </c>
      <c r="X23" s="114" t="s">
        <v>113</v>
      </c>
      <c r="Y23" s="76"/>
    </row>
    <row r="24" spans="2:25" x14ac:dyDescent="0.15">
      <c r="B24" s="130">
        <v>6</v>
      </c>
      <c r="C24" s="130" t="s">
        <v>68</v>
      </c>
      <c r="D24" s="131"/>
      <c r="E24" s="131"/>
      <c r="F24" s="131"/>
      <c r="G24" s="131"/>
      <c r="H24" s="131"/>
      <c r="I24" s="131"/>
      <c r="J24" s="76"/>
      <c r="K24" s="347" t="s">
        <v>115</v>
      </c>
      <c r="L24" s="348"/>
      <c r="M24" s="113" t="s">
        <v>101</v>
      </c>
      <c r="N24" s="83" t="s">
        <v>116</v>
      </c>
      <c r="O24" s="83" t="s">
        <v>117</v>
      </c>
      <c r="P24" s="83" t="s">
        <v>118</v>
      </c>
      <c r="Q24" s="83" t="s">
        <v>119</v>
      </c>
      <c r="R24" s="83" t="s">
        <v>120</v>
      </c>
      <c r="S24" s="83" t="s">
        <v>121</v>
      </c>
      <c r="T24" s="83" t="s">
        <v>122</v>
      </c>
      <c r="U24" s="83" t="s">
        <v>123</v>
      </c>
      <c r="V24" s="83" t="s">
        <v>124</v>
      </c>
      <c r="W24" s="83" t="s">
        <v>125</v>
      </c>
      <c r="X24" s="112" t="s">
        <v>126</v>
      </c>
      <c r="Y24" s="76"/>
    </row>
    <row r="25" spans="2:25" x14ac:dyDescent="0.15">
      <c r="B25" s="130">
        <v>7</v>
      </c>
      <c r="C25" s="130" t="s">
        <v>69</v>
      </c>
      <c r="D25" s="131"/>
      <c r="E25" s="131"/>
      <c r="F25" s="131"/>
      <c r="G25" s="131"/>
      <c r="H25" s="131"/>
      <c r="I25" s="131"/>
      <c r="J25" s="76"/>
      <c r="K25" s="347" t="s">
        <v>128</v>
      </c>
      <c r="L25" s="348"/>
      <c r="M25" s="116" t="s">
        <v>114</v>
      </c>
      <c r="N25" s="115" t="s">
        <v>129</v>
      </c>
      <c r="O25" s="115" t="s">
        <v>130</v>
      </c>
      <c r="P25" s="115" t="s">
        <v>131</v>
      </c>
      <c r="Q25" s="115" t="s">
        <v>132</v>
      </c>
      <c r="R25" s="115" t="s">
        <v>133</v>
      </c>
      <c r="S25" s="115" t="s">
        <v>134</v>
      </c>
      <c r="T25" s="115" t="s">
        <v>135</v>
      </c>
      <c r="U25" s="115" t="s">
        <v>136</v>
      </c>
      <c r="V25" s="115" t="s">
        <v>137</v>
      </c>
      <c r="W25" s="115" t="s">
        <v>138</v>
      </c>
      <c r="X25" s="114" t="s">
        <v>139</v>
      </c>
      <c r="Y25" s="76"/>
    </row>
    <row r="26" spans="2:25" x14ac:dyDescent="0.15">
      <c r="B26" s="130">
        <v>8</v>
      </c>
      <c r="C26" s="130" t="s">
        <v>70</v>
      </c>
      <c r="D26" s="131"/>
      <c r="E26" s="131"/>
      <c r="F26" s="131"/>
      <c r="G26" s="131"/>
      <c r="H26" s="131"/>
      <c r="I26" s="131"/>
      <c r="J26" s="76"/>
      <c r="K26" s="347" t="s">
        <v>141</v>
      </c>
      <c r="L26" s="348"/>
      <c r="M26" s="113" t="s">
        <v>127</v>
      </c>
      <c r="N26" s="83" t="s">
        <v>142</v>
      </c>
      <c r="O26" s="83" t="s">
        <v>143</v>
      </c>
      <c r="P26" s="83" t="s">
        <v>144</v>
      </c>
      <c r="Q26" s="83" t="s">
        <v>145</v>
      </c>
      <c r="R26" s="83" t="s">
        <v>146</v>
      </c>
      <c r="S26" s="83" t="s">
        <v>147</v>
      </c>
      <c r="T26" s="83" t="s">
        <v>148</v>
      </c>
      <c r="U26" s="83" t="s">
        <v>149</v>
      </c>
      <c r="V26" s="83" t="s">
        <v>150</v>
      </c>
      <c r="W26" s="83" t="s">
        <v>151</v>
      </c>
      <c r="X26" s="112" t="s">
        <v>152</v>
      </c>
      <c r="Y26" s="76"/>
    </row>
    <row r="27" spans="2:25" ht="16.5" thickBot="1" x14ac:dyDescent="0.2">
      <c r="B27" s="130">
        <v>9</v>
      </c>
      <c r="C27" s="130" t="s">
        <v>71</v>
      </c>
      <c r="D27" s="131"/>
      <c r="E27" s="131"/>
      <c r="F27" s="131"/>
      <c r="G27" s="131"/>
      <c r="H27" s="131"/>
      <c r="I27" s="131"/>
      <c r="J27" s="76"/>
      <c r="K27" s="347" t="s">
        <v>153</v>
      </c>
      <c r="L27" s="348"/>
      <c r="M27" s="111" t="s">
        <v>140</v>
      </c>
      <c r="N27" s="110" t="s">
        <v>154</v>
      </c>
      <c r="O27" s="110" t="s">
        <v>155</v>
      </c>
      <c r="P27" s="110" t="s">
        <v>156</v>
      </c>
      <c r="Q27" s="110" t="s">
        <v>157</v>
      </c>
      <c r="R27" s="110" t="s">
        <v>158</v>
      </c>
      <c r="S27" s="110" t="s">
        <v>159</v>
      </c>
      <c r="T27" s="110" t="s">
        <v>160</v>
      </c>
      <c r="U27" s="110" t="s">
        <v>161</v>
      </c>
      <c r="V27" s="110" t="s">
        <v>162</v>
      </c>
      <c r="W27" s="110" t="s">
        <v>163</v>
      </c>
      <c r="X27" s="109" t="s">
        <v>164</v>
      </c>
      <c r="Y27" s="76"/>
    </row>
    <row r="28" spans="2:25" x14ac:dyDescent="0.15">
      <c r="B28" s="130">
        <v>10</v>
      </c>
      <c r="C28" s="130" t="s">
        <v>72</v>
      </c>
      <c r="D28" s="131"/>
      <c r="E28" s="131"/>
      <c r="F28" s="131"/>
      <c r="G28" s="131"/>
      <c r="H28" s="131"/>
      <c r="I28" s="131"/>
      <c r="J28" s="76"/>
      <c r="K28" s="76"/>
      <c r="L28" s="76"/>
      <c r="M28" s="76"/>
      <c r="N28" s="76"/>
      <c r="O28" s="76"/>
      <c r="P28" s="76"/>
      <c r="Q28" s="76"/>
      <c r="R28" s="76"/>
      <c r="S28" s="76"/>
      <c r="T28" s="76"/>
      <c r="U28" s="76"/>
      <c r="V28" s="76"/>
      <c r="W28" s="76"/>
      <c r="X28" s="76"/>
      <c r="Y28" s="76"/>
    </row>
    <row r="29" spans="2:25" x14ac:dyDescent="0.15">
      <c r="B29" s="130">
        <v>11</v>
      </c>
      <c r="C29" s="130" t="s">
        <v>73</v>
      </c>
      <c r="D29" s="131"/>
      <c r="E29" s="131"/>
      <c r="F29" s="131"/>
      <c r="G29" s="131"/>
      <c r="H29" s="131"/>
      <c r="I29" s="131"/>
      <c r="J29" s="76"/>
      <c r="K29" s="78" t="s">
        <v>219</v>
      </c>
      <c r="L29" s="76"/>
      <c r="M29" s="76"/>
      <c r="N29" s="76"/>
      <c r="O29" s="76"/>
      <c r="P29" s="76"/>
      <c r="Q29" s="76"/>
      <c r="R29" s="76"/>
      <c r="S29" s="76"/>
      <c r="T29" s="76"/>
      <c r="U29" s="76"/>
      <c r="V29" s="76"/>
      <c r="W29" s="76"/>
      <c r="X29" s="76"/>
      <c r="Y29" s="76"/>
    </row>
    <row r="30" spans="2:25" x14ac:dyDescent="0.15">
      <c r="B30" s="129">
        <v>12</v>
      </c>
      <c r="C30" s="129" t="s">
        <v>74</v>
      </c>
      <c r="D30" s="102"/>
      <c r="E30" s="102"/>
      <c r="F30" s="102"/>
      <c r="G30" s="102"/>
      <c r="H30" s="102"/>
      <c r="I30" s="102"/>
      <c r="J30" s="76"/>
      <c r="K30" s="107" t="s">
        <v>220</v>
      </c>
      <c r="L30" s="107"/>
      <c r="M30" s="108"/>
      <c r="N30" s="107"/>
      <c r="O30" s="107"/>
      <c r="P30" s="107"/>
      <c r="Q30" s="107"/>
      <c r="R30" s="107"/>
      <c r="S30" s="107"/>
      <c r="T30" s="107"/>
      <c r="U30" s="107"/>
      <c r="V30" s="107"/>
      <c r="W30" s="107"/>
      <c r="X30" s="108"/>
      <c r="Y30" s="107"/>
    </row>
    <row r="31" spans="2:25" x14ac:dyDescent="0.15">
      <c r="B31" s="94">
        <v>13</v>
      </c>
      <c r="C31" s="94" t="s">
        <v>62</v>
      </c>
      <c r="D31" s="95"/>
      <c r="E31" s="95"/>
      <c r="F31" s="95"/>
      <c r="G31" s="95"/>
      <c r="H31" s="95"/>
      <c r="I31" s="95"/>
      <c r="J31" s="76"/>
      <c r="K31" s="76"/>
      <c r="L31" s="76"/>
      <c r="M31" s="76"/>
      <c r="N31" s="76"/>
      <c r="O31" s="76"/>
      <c r="P31" s="76"/>
      <c r="Q31" s="76"/>
      <c r="R31" s="76"/>
      <c r="S31" s="76"/>
      <c r="T31" s="76"/>
      <c r="U31" s="76"/>
      <c r="V31" s="76"/>
      <c r="W31" s="76"/>
      <c r="X31" s="76"/>
      <c r="Y31" s="76"/>
    </row>
    <row r="32" spans="2:25" x14ac:dyDescent="0.15">
      <c r="B32" s="98">
        <v>14</v>
      </c>
      <c r="C32" s="98" t="s">
        <v>77</v>
      </c>
      <c r="D32" s="99"/>
      <c r="E32" s="99"/>
      <c r="F32" s="99"/>
      <c r="G32" s="99"/>
      <c r="H32" s="99"/>
      <c r="I32" s="99"/>
      <c r="J32" s="76"/>
      <c r="K32" s="132" t="s">
        <v>221</v>
      </c>
      <c r="L32" s="91"/>
      <c r="M32" s="91"/>
      <c r="N32" s="91"/>
      <c r="O32" s="91"/>
      <c r="P32" s="91"/>
      <c r="Q32" s="133" t="s">
        <v>222</v>
      </c>
      <c r="R32" s="91"/>
      <c r="S32" s="91"/>
      <c r="T32" s="91"/>
      <c r="U32" s="133" t="s">
        <v>223</v>
      </c>
      <c r="V32" s="91"/>
      <c r="W32" s="91"/>
      <c r="X32" s="91"/>
      <c r="Y32" s="82"/>
    </row>
    <row r="33" spans="2:25" x14ac:dyDescent="0.15">
      <c r="B33" s="98">
        <v>15</v>
      </c>
      <c r="C33" s="98" t="s">
        <v>78</v>
      </c>
      <c r="D33" s="99"/>
      <c r="E33" s="99"/>
      <c r="F33" s="99"/>
      <c r="G33" s="99"/>
      <c r="H33" s="99"/>
      <c r="I33" s="99"/>
      <c r="J33" s="76"/>
      <c r="K33" s="93"/>
      <c r="L33" s="103"/>
      <c r="M33" s="84"/>
      <c r="N33" s="84"/>
      <c r="O33" s="84"/>
      <c r="P33" s="84"/>
      <c r="Q33" s="101" t="s">
        <v>224</v>
      </c>
      <c r="R33" s="84"/>
      <c r="S33" s="84"/>
      <c r="T33" s="84"/>
      <c r="U33" s="84"/>
      <c r="V33" s="84"/>
      <c r="W33" s="84"/>
      <c r="X33" s="84"/>
      <c r="Y33" s="92"/>
    </row>
    <row r="34" spans="2:25" x14ac:dyDescent="0.15">
      <c r="B34" s="98">
        <v>16</v>
      </c>
      <c r="C34" s="98" t="s">
        <v>79</v>
      </c>
      <c r="D34" s="99"/>
      <c r="E34" s="99"/>
      <c r="F34" s="99"/>
      <c r="G34" s="99"/>
      <c r="H34" s="99"/>
      <c r="I34" s="99"/>
      <c r="J34" s="76"/>
      <c r="K34" s="93"/>
      <c r="L34" s="84"/>
      <c r="M34" s="84"/>
      <c r="N34" s="84"/>
      <c r="O34" s="84"/>
      <c r="P34" s="84"/>
      <c r="Q34" s="101" t="s">
        <v>225</v>
      </c>
      <c r="R34" s="84"/>
      <c r="S34" s="84"/>
      <c r="T34" s="84"/>
      <c r="U34" s="84"/>
      <c r="V34" s="84"/>
      <c r="W34" s="84"/>
      <c r="X34" s="84"/>
      <c r="Y34" s="92"/>
    </row>
    <row r="35" spans="2:25" x14ac:dyDescent="0.15">
      <c r="B35" s="98">
        <v>17</v>
      </c>
      <c r="C35" s="98" t="s">
        <v>80</v>
      </c>
      <c r="D35" s="99"/>
      <c r="E35" s="99"/>
      <c r="F35" s="99"/>
      <c r="G35" s="99"/>
      <c r="H35" s="99"/>
      <c r="I35" s="99"/>
      <c r="J35" s="76"/>
      <c r="K35" s="93"/>
      <c r="L35" s="84"/>
      <c r="M35" s="84"/>
      <c r="N35" s="84"/>
      <c r="O35" s="84"/>
      <c r="P35" s="84"/>
      <c r="Q35" s="101" t="s">
        <v>226</v>
      </c>
      <c r="R35" s="84"/>
      <c r="S35" s="84"/>
      <c r="T35" s="84"/>
      <c r="U35" s="84"/>
      <c r="V35" s="84"/>
      <c r="W35" s="84"/>
      <c r="X35" s="84"/>
      <c r="Y35" s="92"/>
    </row>
    <row r="36" spans="2:25" x14ac:dyDescent="0.15">
      <c r="B36" s="98">
        <v>18</v>
      </c>
      <c r="C36" s="98" t="s">
        <v>81</v>
      </c>
      <c r="D36" s="99"/>
      <c r="E36" s="99"/>
      <c r="F36" s="99"/>
      <c r="G36" s="99"/>
      <c r="H36" s="99"/>
      <c r="I36" s="99"/>
      <c r="J36" s="76"/>
      <c r="K36" s="93"/>
      <c r="L36" s="84"/>
      <c r="M36" s="84"/>
      <c r="N36" s="84"/>
      <c r="O36" s="84"/>
      <c r="P36" s="84"/>
      <c r="Q36" s="101" t="s">
        <v>227</v>
      </c>
      <c r="R36" s="84"/>
      <c r="S36" s="84"/>
      <c r="T36" s="84"/>
      <c r="U36" s="84"/>
      <c r="V36" s="84"/>
      <c r="W36" s="84"/>
      <c r="X36" s="84"/>
      <c r="Y36" s="92"/>
    </row>
    <row r="37" spans="2:25" x14ac:dyDescent="0.15">
      <c r="B37" s="98">
        <v>19</v>
      </c>
      <c r="C37" s="98" t="s">
        <v>82</v>
      </c>
      <c r="D37" s="99"/>
      <c r="E37" s="99"/>
      <c r="F37" s="99"/>
      <c r="G37" s="99"/>
      <c r="H37" s="99"/>
      <c r="I37" s="99"/>
      <c r="J37" s="76"/>
      <c r="K37" s="93"/>
      <c r="L37" s="84"/>
      <c r="M37" s="84"/>
      <c r="N37" s="84"/>
      <c r="O37" s="84"/>
      <c r="P37" s="84"/>
      <c r="Q37" s="106" t="s">
        <v>228</v>
      </c>
      <c r="R37" s="84"/>
      <c r="S37" s="84"/>
      <c r="T37" s="84"/>
      <c r="U37" s="84"/>
      <c r="V37" s="84"/>
      <c r="W37" s="84"/>
      <c r="X37" s="84"/>
      <c r="Y37" s="92"/>
    </row>
    <row r="38" spans="2:25" x14ac:dyDescent="0.15">
      <c r="B38" s="98">
        <v>20</v>
      </c>
      <c r="C38" s="98" t="s">
        <v>83</v>
      </c>
      <c r="D38" s="99"/>
      <c r="E38" s="99"/>
      <c r="F38" s="99"/>
      <c r="G38" s="99"/>
      <c r="H38" s="99"/>
      <c r="I38" s="99"/>
      <c r="J38" s="76"/>
      <c r="K38" s="77"/>
      <c r="L38" s="134"/>
      <c r="M38" s="134"/>
      <c r="N38" s="134"/>
      <c r="O38" s="134"/>
      <c r="P38" s="134"/>
      <c r="Q38" s="135" t="s">
        <v>229</v>
      </c>
      <c r="R38" s="134"/>
      <c r="S38" s="134"/>
      <c r="T38" s="134"/>
      <c r="U38" s="134"/>
      <c r="V38" s="134"/>
      <c r="W38" s="134"/>
      <c r="X38" s="134"/>
      <c r="Y38" s="100"/>
    </row>
    <row r="39" spans="2:25" x14ac:dyDescent="0.15">
      <c r="B39" s="98">
        <v>21</v>
      </c>
      <c r="C39" s="98" t="s">
        <v>84</v>
      </c>
      <c r="D39" s="99"/>
      <c r="E39" s="99"/>
      <c r="F39" s="99"/>
      <c r="G39" s="99"/>
      <c r="H39" s="99"/>
      <c r="I39" s="99"/>
      <c r="J39" s="76"/>
      <c r="K39" s="76"/>
      <c r="L39" s="76"/>
      <c r="M39" s="76"/>
      <c r="N39" s="76"/>
      <c r="O39" s="76"/>
      <c r="P39" s="76"/>
      <c r="Q39" s="76"/>
      <c r="R39" s="76"/>
      <c r="S39" s="76"/>
      <c r="T39" s="76"/>
      <c r="U39" s="76"/>
      <c r="V39" s="76"/>
      <c r="W39" s="76"/>
      <c r="X39" s="76"/>
      <c r="Y39" s="76"/>
    </row>
    <row r="40" spans="2:25" x14ac:dyDescent="0.15">
      <c r="B40" s="98">
        <v>22</v>
      </c>
      <c r="C40" s="98" t="s">
        <v>85</v>
      </c>
      <c r="D40" s="99"/>
      <c r="E40" s="99"/>
      <c r="F40" s="99"/>
      <c r="G40" s="99"/>
      <c r="H40" s="99"/>
      <c r="I40" s="99"/>
      <c r="J40" s="76"/>
      <c r="K40" s="132" t="s">
        <v>230</v>
      </c>
      <c r="L40" s="91"/>
      <c r="M40" s="91"/>
      <c r="N40" s="91"/>
      <c r="O40" s="91"/>
      <c r="P40" s="91"/>
      <c r="Q40" s="133" t="s">
        <v>231</v>
      </c>
      <c r="R40" s="91"/>
      <c r="S40" s="91"/>
      <c r="T40" s="91"/>
      <c r="U40" s="133" t="s">
        <v>232</v>
      </c>
      <c r="V40" s="91"/>
      <c r="W40" s="91"/>
      <c r="X40" s="91"/>
      <c r="Y40" s="82"/>
    </row>
    <row r="41" spans="2:25" x14ac:dyDescent="0.15">
      <c r="B41" s="98">
        <v>23</v>
      </c>
      <c r="C41" s="98" t="s">
        <v>86</v>
      </c>
      <c r="D41" s="99"/>
      <c r="E41" s="99"/>
      <c r="F41" s="99"/>
      <c r="G41" s="99"/>
      <c r="H41" s="99"/>
      <c r="I41" s="99"/>
      <c r="J41" s="76"/>
      <c r="K41" s="93"/>
      <c r="L41" s="103"/>
      <c r="M41" s="84"/>
      <c r="N41" s="84"/>
      <c r="O41" s="84"/>
      <c r="P41" s="84"/>
      <c r="Q41" s="101" t="s">
        <v>233</v>
      </c>
      <c r="R41" s="84"/>
      <c r="S41" s="84"/>
      <c r="T41" s="84"/>
      <c r="U41" s="84"/>
      <c r="V41" s="84"/>
      <c r="W41" s="84"/>
      <c r="X41" s="84"/>
      <c r="Y41" s="92"/>
    </row>
    <row r="42" spans="2:25" x14ac:dyDescent="0.15">
      <c r="B42" s="96">
        <v>24</v>
      </c>
      <c r="C42" s="96" t="s">
        <v>87</v>
      </c>
      <c r="D42" s="97"/>
      <c r="E42" s="97"/>
      <c r="F42" s="97"/>
      <c r="G42" s="97"/>
      <c r="H42" s="97"/>
      <c r="I42" s="97"/>
      <c r="J42" s="76"/>
      <c r="K42" s="93"/>
      <c r="L42" s="84"/>
      <c r="M42" s="84"/>
      <c r="N42" s="84"/>
      <c r="O42" s="84"/>
      <c r="P42" s="84"/>
      <c r="Q42" s="101" t="s">
        <v>225</v>
      </c>
      <c r="R42" s="84"/>
      <c r="S42" s="84"/>
      <c r="T42" s="84"/>
      <c r="U42" s="84"/>
      <c r="V42" s="84"/>
      <c r="W42" s="84"/>
      <c r="X42" s="84"/>
      <c r="Y42" s="92"/>
    </row>
    <row r="43" spans="2:25" x14ac:dyDescent="0.15">
      <c r="B43" s="127">
        <v>25</v>
      </c>
      <c r="C43" s="127" t="s">
        <v>75</v>
      </c>
      <c r="D43" s="128"/>
      <c r="E43" s="128"/>
      <c r="F43" s="128"/>
      <c r="G43" s="128"/>
      <c r="H43" s="128"/>
      <c r="I43" s="128"/>
      <c r="J43" s="76"/>
      <c r="K43" s="93"/>
      <c r="L43" s="84"/>
      <c r="M43" s="84"/>
      <c r="N43" s="84"/>
      <c r="O43" s="84"/>
      <c r="P43" s="84"/>
      <c r="Q43" s="101" t="s">
        <v>234</v>
      </c>
      <c r="R43" s="84"/>
      <c r="S43" s="84"/>
      <c r="T43" s="84"/>
      <c r="U43" s="84"/>
      <c r="V43" s="84"/>
      <c r="W43" s="84"/>
      <c r="X43" s="84"/>
      <c r="Y43" s="92"/>
    </row>
    <row r="44" spans="2:25" x14ac:dyDescent="0.15">
      <c r="B44" s="130">
        <v>26</v>
      </c>
      <c r="C44" s="130" t="s">
        <v>90</v>
      </c>
      <c r="D44" s="131"/>
      <c r="E44" s="131"/>
      <c r="F44" s="131"/>
      <c r="G44" s="131"/>
      <c r="H44" s="131"/>
      <c r="I44" s="131"/>
      <c r="J44" s="76"/>
      <c r="K44" s="93"/>
      <c r="L44" s="84"/>
      <c r="M44" s="84"/>
      <c r="N44" s="84"/>
      <c r="O44" s="84"/>
      <c r="P44" s="84"/>
      <c r="Q44" s="106" t="s">
        <v>228</v>
      </c>
      <c r="R44" s="84"/>
      <c r="S44" s="84"/>
      <c r="T44" s="84"/>
      <c r="U44" s="84"/>
      <c r="V44" s="84"/>
      <c r="W44" s="84"/>
      <c r="X44" s="84"/>
      <c r="Y44" s="92"/>
    </row>
    <row r="45" spans="2:25" x14ac:dyDescent="0.15">
      <c r="B45" s="130">
        <v>27</v>
      </c>
      <c r="C45" s="130" t="s">
        <v>91</v>
      </c>
      <c r="D45" s="131"/>
      <c r="E45" s="131"/>
      <c r="F45" s="131"/>
      <c r="G45" s="131"/>
      <c r="H45" s="131"/>
      <c r="I45" s="131"/>
      <c r="J45" s="76"/>
      <c r="K45" s="77"/>
      <c r="L45" s="134"/>
      <c r="M45" s="134"/>
      <c r="N45" s="134"/>
      <c r="O45" s="134"/>
      <c r="P45" s="134"/>
      <c r="Q45" s="135" t="s">
        <v>235</v>
      </c>
      <c r="R45" s="134"/>
      <c r="S45" s="134"/>
      <c r="T45" s="134"/>
      <c r="U45" s="134"/>
      <c r="V45" s="134"/>
      <c r="W45" s="134"/>
      <c r="X45" s="134"/>
      <c r="Y45" s="100"/>
    </row>
    <row r="46" spans="2:25" x14ac:dyDescent="0.15">
      <c r="B46" s="130">
        <v>28</v>
      </c>
      <c r="C46" s="130" t="s">
        <v>92</v>
      </c>
      <c r="D46" s="131"/>
      <c r="E46" s="131"/>
      <c r="F46" s="131"/>
      <c r="G46" s="131"/>
      <c r="H46" s="131"/>
      <c r="I46" s="131"/>
      <c r="J46" s="76"/>
      <c r="K46" s="76"/>
      <c r="L46" s="76"/>
      <c r="M46" s="76"/>
      <c r="N46" s="76"/>
      <c r="O46" s="76"/>
      <c r="P46" s="76"/>
      <c r="Q46" s="76"/>
      <c r="R46" s="76"/>
      <c r="S46" s="76"/>
      <c r="T46" s="76"/>
      <c r="U46" s="76"/>
      <c r="V46" s="76"/>
      <c r="W46" s="76"/>
      <c r="X46" s="76"/>
      <c r="Y46" s="76"/>
    </row>
    <row r="47" spans="2:25" x14ac:dyDescent="0.15">
      <c r="B47" s="130">
        <v>29</v>
      </c>
      <c r="C47" s="130" t="s">
        <v>93</v>
      </c>
      <c r="D47" s="131"/>
      <c r="E47" s="131"/>
      <c r="F47" s="131"/>
      <c r="G47" s="131"/>
      <c r="H47" s="131"/>
      <c r="I47" s="131"/>
      <c r="J47" s="76"/>
      <c r="K47" s="132" t="s">
        <v>236</v>
      </c>
      <c r="L47" s="91"/>
      <c r="M47" s="91"/>
      <c r="N47" s="91"/>
      <c r="O47" s="91"/>
      <c r="P47" s="91"/>
      <c r="Q47" s="133" t="s">
        <v>237</v>
      </c>
      <c r="R47" s="91"/>
      <c r="S47" s="91"/>
      <c r="T47" s="91"/>
      <c r="U47" s="133" t="s">
        <v>238</v>
      </c>
      <c r="V47" s="91"/>
      <c r="W47" s="91"/>
      <c r="X47" s="91"/>
      <c r="Y47" s="82"/>
    </row>
    <row r="48" spans="2:25" x14ac:dyDescent="0.15">
      <c r="B48" s="130">
        <v>30</v>
      </c>
      <c r="C48" s="130" t="s">
        <v>94</v>
      </c>
      <c r="D48" s="131"/>
      <c r="E48" s="131"/>
      <c r="F48" s="131"/>
      <c r="G48" s="131"/>
      <c r="H48" s="131"/>
      <c r="I48" s="131"/>
      <c r="J48" s="76"/>
      <c r="K48" s="93"/>
      <c r="L48" s="84"/>
      <c r="M48" s="84"/>
      <c r="N48" s="84"/>
      <c r="O48" s="84"/>
      <c r="P48" s="84"/>
      <c r="Q48" s="101" t="s">
        <v>224</v>
      </c>
      <c r="R48" s="84"/>
      <c r="S48" s="84"/>
      <c r="T48" s="84"/>
      <c r="U48" s="84"/>
      <c r="V48" s="84"/>
      <c r="W48" s="84"/>
      <c r="X48" s="84"/>
      <c r="Y48" s="92"/>
    </row>
    <row r="49" spans="2:25" x14ac:dyDescent="0.15">
      <c r="B49" s="130">
        <v>31</v>
      </c>
      <c r="C49" s="130" t="s">
        <v>95</v>
      </c>
      <c r="D49" s="131"/>
      <c r="E49" s="131"/>
      <c r="F49" s="131"/>
      <c r="G49" s="131"/>
      <c r="H49" s="131"/>
      <c r="I49" s="131"/>
      <c r="J49" s="76"/>
      <c r="K49" s="136"/>
      <c r="L49" s="84"/>
      <c r="M49" s="84"/>
      <c r="N49" s="84"/>
      <c r="O49" s="84"/>
      <c r="P49" s="84"/>
      <c r="Q49" s="101" t="s">
        <v>239</v>
      </c>
      <c r="R49" s="84"/>
      <c r="S49" s="84"/>
      <c r="T49" s="84"/>
      <c r="U49" s="84"/>
      <c r="V49" s="84"/>
      <c r="W49" s="84"/>
      <c r="X49" s="84"/>
      <c r="Y49" s="92"/>
    </row>
    <row r="50" spans="2:25" x14ac:dyDescent="0.15">
      <c r="B50" s="130">
        <v>32</v>
      </c>
      <c r="C50" s="130" t="s">
        <v>96</v>
      </c>
      <c r="D50" s="131"/>
      <c r="E50" s="131"/>
      <c r="F50" s="131"/>
      <c r="G50" s="131"/>
      <c r="H50" s="131"/>
      <c r="I50" s="131"/>
      <c r="J50" s="76"/>
      <c r="K50" s="93"/>
      <c r="L50" s="84"/>
      <c r="M50" s="84"/>
      <c r="N50" s="84"/>
      <c r="O50" s="84"/>
      <c r="P50" s="84"/>
      <c r="Q50" s="101" t="s">
        <v>240</v>
      </c>
      <c r="R50" s="84"/>
      <c r="S50" s="84"/>
      <c r="T50" s="84"/>
      <c r="U50" s="84"/>
      <c r="V50" s="84"/>
      <c r="W50" s="84"/>
      <c r="X50" s="84"/>
      <c r="Y50" s="92"/>
    </row>
    <row r="51" spans="2:25" x14ac:dyDescent="0.15">
      <c r="B51" s="130">
        <v>33</v>
      </c>
      <c r="C51" s="130" t="s">
        <v>97</v>
      </c>
      <c r="D51" s="131"/>
      <c r="E51" s="131"/>
      <c r="F51" s="131"/>
      <c r="G51" s="131"/>
      <c r="H51" s="131"/>
      <c r="I51" s="131"/>
      <c r="J51" s="76"/>
      <c r="K51" s="77"/>
      <c r="L51" s="134"/>
      <c r="M51" s="134"/>
      <c r="N51" s="134"/>
      <c r="O51" s="134"/>
      <c r="P51" s="134"/>
      <c r="Q51" s="137" t="s">
        <v>241</v>
      </c>
      <c r="R51" s="134"/>
      <c r="S51" s="134"/>
      <c r="T51" s="134"/>
      <c r="U51" s="134"/>
      <c r="V51" s="134"/>
      <c r="W51" s="134"/>
      <c r="X51" s="134"/>
      <c r="Y51" s="100"/>
    </row>
    <row r="52" spans="2:25" x14ac:dyDescent="0.15">
      <c r="B52" s="130">
        <v>34</v>
      </c>
      <c r="C52" s="130" t="s">
        <v>98</v>
      </c>
      <c r="D52" s="131"/>
      <c r="E52" s="131"/>
      <c r="F52" s="131"/>
      <c r="G52" s="131"/>
      <c r="H52" s="131"/>
      <c r="I52" s="131"/>
      <c r="J52" s="76"/>
      <c r="K52" s="76"/>
      <c r="L52" s="76"/>
      <c r="M52" s="76"/>
      <c r="N52" s="76"/>
      <c r="O52" s="76"/>
      <c r="P52" s="76"/>
      <c r="Q52" s="76"/>
      <c r="R52" s="76"/>
      <c r="S52" s="76"/>
      <c r="T52" s="76"/>
      <c r="U52" s="76"/>
      <c r="V52" s="76"/>
      <c r="W52" s="76"/>
      <c r="X52" s="76"/>
      <c r="Y52" s="76"/>
    </row>
    <row r="53" spans="2:25" x14ac:dyDescent="0.15">
      <c r="B53" s="130">
        <v>35</v>
      </c>
      <c r="C53" s="130" t="s">
        <v>99</v>
      </c>
      <c r="D53" s="131"/>
      <c r="E53" s="131"/>
      <c r="F53" s="131"/>
      <c r="G53" s="131"/>
      <c r="H53" s="131"/>
      <c r="I53" s="131"/>
      <c r="J53" s="76"/>
      <c r="K53" s="132" t="s">
        <v>242</v>
      </c>
      <c r="L53" s="91"/>
      <c r="M53" s="91"/>
      <c r="N53" s="91"/>
      <c r="O53" s="91"/>
      <c r="P53" s="91"/>
      <c r="Q53" s="133" t="s">
        <v>243</v>
      </c>
      <c r="R53" s="91"/>
      <c r="S53" s="91"/>
      <c r="T53" s="91"/>
      <c r="U53" s="133" t="s">
        <v>238</v>
      </c>
      <c r="V53" s="91"/>
      <c r="W53" s="91"/>
      <c r="X53" s="91"/>
      <c r="Y53" s="82"/>
    </row>
    <row r="54" spans="2:25" x14ac:dyDescent="0.15">
      <c r="B54" s="129">
        <v>36</v>
      </c>
      <c r="C54" s="129" t="s">
        <v>100</v>
      </c>
      <c r="D54" s="102"/>
      <c r="E54" s="102"/>
      <c r="F54" s="102"/>
      <c r="G54" s="102"/>
      <c r="H54" s="102"/>
      <c r="I54" s="102"/>
      <c r="J54" s="76"/>
      <c r="K54" s="93"/>
      <c r="L54" s="84"/>
      <c r="M54" s="84"/>
      <c r="N54" s="84"/>
      <c r="O54" s="84"/>
      <c r="P54" s="84"/>
      <c r="Q54" s="101" t="s">
        <v>244</v>
      </c>
      <c r="R54" s="84"/>
      <c r="S54" s="84"/>
      <c r="T54" s="84"/>
      <c r="U54" s="84"/>
      <c r="V54" s="84"/>
      <c r="W54" s="84"/>
      <c r="X54" s="84"/>
      <c r="Y54" s="92"/>
    </row>
    <row r="55" spans="2:25" x14ac:dyDescent="0.15">
      <c r="B55" s="94">
        <v>37</v>
      </c>
      <c r="C55" s="94" t="s">
        <v>88</v>
      </c>
      <c r="D55" s="95"/>
      <c r="E55" s="95"/>
      <c r="F55" s="95"/>
      <c r="G55" s="95"/>
      <c r="H55" s="95"/>
      <c r="I55" s="95"/>
      <c r="J55" s="76"/>
      <c r="K55" s="136"/>
      <c r="L55" s="84"/>
      <c r="M55" s="84"/>
      <c r="N55" s="84"/>
      <c r="O55" s="84"/>
      <c r="P55" s="84"/>
      <c r="Q55" s="101" t="s">
        <v>239</v>
      </c>
      <c r="R55" s="84"/>
      <c r="S55" s="84"/>
      <c r="T55" s="84"/>
      <c r="U55" s="84"/>
      <c r="V55" s="84"/>
      <c r="W55" s="84"/>
      <c r="X55" s="84"/>
      <c r="Y55" s="92"/>
    </row>
    <row r="56" spans="2:25" x14ac:dyDescent="0.15">
      <c r="B56" s="98">
        <v>38</v>
      </c>
      <c r="C56" s="98" t="s">
        <v>103</v>
      </c>
      <c r="D56" s="99"/>
      <c r="E56" s="99"/>
      <c r="F56" s="99"/>
      <c r="G56" s="99"/>
      <c r="H56" s="99"/>
      <c r="I56" s="99"/>
      <c r="J56" s="76"/>
      <c r="K56" s="93"/>
      <c r="L56" s="84"/>
      <c r="M56" s="84"/>
      <c r="N56" s="84"/>
      <c r="O56" s="84"/>
      <c r="P56" s="84"/>
      <c r="Q56" s="101" t="s">
        <v>245</v>
      </c>
      <c r="R56" s="84"/>
      <c r="S56" s="84"/>
      <c r="T56" s="84"/>
      <c r="U56" s="84"/>
      <c r="V56" s="84"/>
      <c r="W56" s="84"/>
      <c r="X56" s="84"/>
      <c r="Y56" s="92"/>
    </row>
    <row r="57" spans="2:25" x14ac:dyDescent="0.15">
      <c r="B57" s="98">
        <v>39</v>
      </c>
      <c r="C57" s="98" t="s">
        <v>104</v>
      </c>
      <c r="D57" s="99"/>
      <c r="E57" s="99"/>
      <c r="F57" s="99"/>
      <c r="G57" s="99"/>
      <c r="H57" s="99"/>
      <c r="I57" s="99"/>
      <c r="J57" s="76"/>
      <c r="K57" s="77"/>
      <c r="L57" s="134"/>
      <c r="M57" s="134"/>
      <c r="N57" s="134"/>
      <c r="O57" s="134"/>
      <c r="P57" s="137"/>
      <c r="Q57" s="134"/>
      <c r="R57" s="134"/>
      <c r="S57" s="134"/>
      <c r="T57" s="134"/>
      <c r="U57" s="134"/>
      <c r="V57" s="134"/>
      <c r="W57" s="134"/>
      <c r="X57" s="134"/>
      <c r="Y57" s="100"/>
    </row>
    <row r="58" spans="2:25" x14ac:dyDescent="0.15">
      <c r="B58" s="98">
        <v>40</v>
      </c>
      <c r="C58" s="98" t="s">
        <v>105</v>
      </c>
      <c r="D58" s="99"/>
      <c r="E58" s="99"/>
      <c r="F58" s="99"/>
      <c r="G58" s="99"/>
      <c r="H58" s="99"/>
      <c r="I58" s="99"/>
      <c r="J58" s="76"/>
      <c r="K58" s="76"/>
      <c r="L58" s="76"/>
      <c r="M58" s="76"/>
      <c r="N58" s="76"/>
      <c r="O58" s="76"/>
      <c r="P58" s="76"/>
      <c r="Q58" s="76"/>
      <c r="R58" s="76"/>
      <c r="S58" s="76"/>
      <c r="T58" s="76"/>
      <c r="U58" s="76"/>
      <c r="V58" s="76"/>
      <c r="W58" s="76"/>
      <c r="X58" s="76"/>
      <c r="Y58" s="76"/>
    </row>
    <row r="59" spans="2:25" x14ac:dyDescent="0.15">
      <c r="B59" s="98">
        <v>41</v>
      </c>
      <c r="C59" s="98" t="s">
        <v>106</v>
      </c>
      <c r="D59" s="99"/>
      <c r="E59" s="99"/>
      <c r="F59" s="99"/>
      <c r="G59" s="99"/>
      <c r="H59" s="99"/>
      <c r="I59" s="99"/>
      <c r="J59" s="76"/>
      <c r="K59" s="132" t="s">
        <v>246</v>
      </c>
      <c r="L59" s="91"/>
      <c r="M59" s="91"/>
      <c r="N59" s="91"/>
      <c r="O59" s="91"/>
      <c r="P59" s="91"/>
      <c r="Q59" s="133" t="s">
        <v>247</v>
      </c>
      <c r="R59" s="91"/>
      <c r="S59" s="91"/>
      <c r="T59" s="91"/>
      <c r="U59" s="133" t="s">
        <v>238</v>
      </c>
      <c r="V59" s="91"/>
      <c r="W59" s="91"/>
      <c r="X59" s="91"/>
      <c r="Y59" s="82"/>
    </row>
    <row r="60" spans="2:25" x14ac:dyDescent="0.15">
      <c r="B60" s="98">
        <v>42</v>
      </c>
      <c r="C60" s="98" t="s">
        <v>107</v>
      </c>
      <c r="D60" s="99"/>
      <c r="E60" s="99"/>
      <c r="F60" s="99"/>
      <c r="G60" s="99"/>
      <c r="H60" s="99"/>
      <c r="I60" s="99"/>
      <c r="J60" s="76"/>
      <c r="K60" s="93"/>
      <c r="L60" s="84"/>
      <c r="M60" s="84"/>
      <c r="N60" s="84"/>
      <c r="O60" s="84"/>
      <c r="P60" s="84"/>
      <c r="Q60" s="101"/>
      <c r="R60" s="84"/>
      <c r="S60" s="84"/>
      <c r="T60" s="84"/>
      <c r="U60" s="84"/>
      <c r="V60" s="84"/>
      <c r="W60" s="84"/>
      <c r="X60" s="84"/>
      <c r="Y60" s="92"/>
    </row>
    <row r="61" spans="2:25" x14ac:dyDescent="0.15">
      <c r="B61" s="98">
        <v>43</v>
      </c>
      <c r="C61" s="98" t="s">
        <v>108</v>
      </c>
      <c r="D61" s="99"/>
      <c r="E61" s="99"/>
      <c r="F61" s="99"/>
      <c r="G61" s="99"/>
      <c r="H61" s="99"/>
      <c r="I61" s="99"/>
      <c r="J61" s="76"/>
      <c r="K61" s="136"/>
      <c r="L61" s="84"/>
      <c r="M61" s="84"/>
      <c r="N61" s="84"/>
      <c r="O61" s="84"/>
      <c r="P61" s="84"/>
      <c r="Q61" s="101" t="s">
        <v>239</v>
      </c>
      <c r="R61" s="84"/>
      <c r="S61" s="84"/>
      <c r="T61" s="84"/>
      <c r="U61" s="84"/>
      <c r="V61" s="84"/>
      <c r="W61" s="84"/>
      <c r="X61" s="84"/>
      <c r="Y61" s="92"/>
    </row>
    <row r="62" spans="2:25" x14ac:dyDescent="0.15">
      <c r="B62" s="98">
        <v>44</v>
      </c>
      <c r="C62" s="98" t="s">
        <v>109</v>
      </c>
      <c r="D62" s="99"/>
      <c r="E62" s="99"/>
      <c r="F62" s="99"/>
      <c r="G62" s="99"/>
      <c r="H62" s="99"/>
      <c r="I62" s="99"/>
      <c r="J62" s="76"/>
      <c r="K62" s="93"/>
      <c r="L62" s="84"/>
      <c r="M62" s="84"/>
      <c r="N62" s="84"/>
      <c r="O62" s="84"/>
      <c r="P62" s="84"/>
      <c r="Q62" s="101" t="s">
        <v>248</v>
      </c>
      <c r="R62" s="84"/>
      <c r="S62" s="84"/>
      <c r="T62" s="84"/>
      <c r="U62" s="84"/>
      <c r="V62" s="84"/>
      <c r="W62" s="84"/>
      <c r="X62" s="84"/>
      <c r="Y62" s="92"/>
    </row>
    <row r="63" spans="2:25" x14ac:dyDescent="0.15">
      <c r="B63" s="98">
        <v>45</v>
      </c>
      <c r="C63" s="98" t="s">
        <v>110</v>
      </c>
      <c r="D63" s="99"/>
      <c r="E63" s="99"/>
      <c r="F63" s="99"/>
      <c r="G63" s="99"/>
      <c r="H63" s="99"/>
      <c r="I63" s="99"/>
      <c r="J63" s="76"/>
      <c r="K63" s="77"/>
      <c r="L63" s="134"/>
      <c r="M63" s="134"/>
      <c r="N63" s="134"/>
      <c r="O63" s="134"/>
      <c r="P63" s="137"/>
      <c r="Q63" s="134"/>
      <c r="R63" s="134"/>
      <c r="S63" s="134"/>
      <c r="T63" s="134"/>
      <c r="U63" s="134"/>
      <c r="V63" s="134"/>
      <c r="W63" s="134"/>
      <c r="X63" s="134"/>
      <c r="Y63" s="100"/>
    </row>
    <row r="64" spans="2:25" x14ac:dyDescent="0.15">
      <c r="B64" s="98">
        <v>46</v>
      </c>
      <c r="C64" s="98" t="s">
        <v>111</v>
      </c>
      <c r="D64" s="99"/>
      <c r="E64" s="99"/>
      <c r="F64" s="99"/>
      <c r="G64" s="99"/>
      <c r="H64" s="99"/>
      <c r="I64" s="99"/>
      <c r="J64" s="76"/>
      <c r="K64" s="76"/>
      <c r="L64" s="76"/>
      <c r="M64" s="76"/>
      <c r="N64" s="76"/>
      <c r="O64" s="76"/>
      <c r="P64" s="76"/>
      <c r="Q64" s="76"/>
      <c r="R64" s="76"/>
      <c r="S64" s="76"/>
      <c r="T64" s="76"/>
      <c r="U64" s="76"/>
      <c r="V64" s="76"/>
      <c r="W64" s="76"/>
      <c r="X64" s="76"/>
      <c r="Y64" s="76"/>
    </row>
    <row r="65" spans="2:25" x14ac:dyDescent="0.15">
      <c r="B65" s="98">
        <v>47</v>
      </c>
      <c r="C65" s="98" t="s">
        <v>112</v>
      </c>
      <c r="D65" s="99"/>
      <c r="E65" s="99"/>
      <c r="F65" s="99"/>
      <c r="G65" s="99"/>
      <c r="H65" s="99"/>
      <c r="I65" s="99"/>
      <c r="J65" s="76"/>
      <c r="K65" s="132" t="s">
        <v>249</v>
      </c>
      <c r="L65" s="91"/>
      <c r="M65" s="91"/>
      <c r="N65" s="91"/>
      <c r="O65" s="91"/>
      <c r="P65" s="91"/>
      <c r="Q65" s="133" t="s">
        <v>250</v>
      </c>
      <c r="R65" s="91"/>
      <c r="S65" s="91"/>
      <c r="T65" s="91"/>
      <c r="U65" s="133" t="s">
        <v>238</v>
      </c>
      <c r="V65" s="91"/>
      <c r="W65" s="91"/>
      <c r="X65" s="91"/>
      <c r="Y65" s="82"/>
    </row>
    <row r="66" spans="2:25" x14ac:dyDescent="0.15">
      <c r="B66" s="96">
        <v>48</v>
      </c>
      <c r="C66" s="96" t="s">
        <v>113</v>
      </c>
      <c r="D66" s="97"/>
      <c r="E66" s="97"/>
      <c r="F66" s="97"/>
      <c r="G66" s="97"/>
      <c r="H66" s="97"/>
      <c r="I66" s="97"/>
      <c r="J66" s="76"/>
      <c r="K66" s="93"/>
      <c r="L66" s="84"/>
      <c r="M66" s="84"/>
      <c r="N66" s="84"/>
      <c r="O66" s="84"/>
      <c r="P66" s="84"/>
      <c r="Q66" s="101" t="s">
        <v>251</v>
      </c>
      <c r="R66" s="84"/>
      <c r="S66" s="84"/>
      <c r="T66" s="84"/>
      <c r="U66" s="84"/>
      <c r="V66" s="84"/>
      <c r="W66" s="84"/>
      <c r="X66" s="84"/>
      <c r="Y66" s="92"/>
    </row>
    <row r="67" spans="2:25" x14ac:dyDescent="0.15">
      <c r="B67" s="127">
        <v>49</v>
      </c>
      <c r="C67" s="127" t="s">
        <v>101</v>
      </c>
      <c r="D67" s="128"/>
      <c r="E67" s="128"/>
      <c r="F67" s="128"/>
      <c r="G67" s="128"/>
      <c r="H67" s="128"/>
      <c r="I67" s="128"/>
      <c r="J67" s="76"/>
      <c r="K67" s="136"/>
      <c r="L67" s="84"/>
      <c r="M67" s="84"/>
      <c r="N67" s="84"/>
      <c r="O67" s="84"/>
      <c r="P67" s="84"/>
      <c r="Q67" s="101" t="s">
        <v>239</v>
      </c>
      <c r="R67" s="84"/>
      <c r="S67" s="84"/>
      <c r="T67" s="84"/>
      <c r="U67" s="84"/>
      <c r="V67" s="84"/>
      <c r="W67" s="84"/>
      <c r="X67" s="84"/>
      <c r="Y67" s="92"/>
    </row>
    <row r="68" spans="2:25" x14ac:dyDescent="0.15">
      <c r="B68" s="130">
        <v>50</v>
      </c>
      <c r="C68" s="130" t="s">
        <v>116</v>
      </c>
      <c r="D68" s="131"/>
      <c r="E68" s="131"/>
      <c r="F68" s="131"/>
      <c r="G68" s="131"/>
      <c r="H68" s="131"/>
      <c r="I68" s="131"/>
      <c r="J68" s="76"/>
      <c r="K68" s="93"/>
      <c r="L68" s="84"/>
      <c r="M68" s="84"/>
      <c r="N68" s="84"/>
      <c r="O68" s="84"/>
      <c r="P68" s="84"/>
      <c r="Q68" s="101" t="s">
        <v>252</v>
      </c>
      <c r="R68" s="84"/>
      <c r="S68" s="84"/>
      <c r="T68" s="84"/>
      <c r="U68" s="84"/>
      <c r="V68" s="84"/>
      <c r="W68" s="84"/>
      <c r="X68" s="84"/>
      <c r="Y68" s="92"/>
    </row>
    <row r="69" spans="2:25" x14ac:dyDescent="0.15">
      <c r="B69" s="130">
        <v>51</v>
      </c>
      <c r="C69" s="130" t="s">
        <v>117</v>
      </c>
      <c r="D69" s="131"/>
      <c r="E69" s="131"/>
      <c r="F69" s="131"/>
      <c r="G69" s="131"/>
      <c r="H69" s="131"/>
      <c r="I69" s="131"/>
      <c r="J69" s="76"/>
      <c r="K69" s="77"/>
      <c r="L69" s="134"/>
      <c r="M69" s="134"/>
      <c r="N69" s="134"/>
      <c r="O69" s="134"/>
      <c r="P69" s="137"/>
      <c r="Q69" s="134"/>
      <c r="R69" s="134"/>
      <c r="S69" s="134"/>
      <c r="T69" s="134"/>
      <c r="U69" s="134"/>
      <c r="V69" s="134"/>
      <c r="W69" s="134"/>
      <c r="X69" s="134"/>
      <c r="Y69" s="100"/>
    </row>
    <row r="70" spans="2:25" x14ac:dyDescent="0.15">
      <c r="B70" s="130">
        <v>52</v>
      </c>
      <c r="C70" s="130" t="s">
        <v>118</v>
      </c>
      <c r="D70" s="131"/>
      <c r="E70" s="131"/>
      <c r="F70" s="131"/>
      <c r="G70" s="131"/>
      <c r="H70" s="131"/>
      <c r="I70" s="131"/>
      <c r="J70" s="76"/>
      <c r="K70" s="76"/>
      <c r="L70" s="76"/>
      <c r="M70" s="76"/>
      <c r="N70" s="76"/>
      <c r="O70" s="76"/>
      <c r="P70" s="76"/>
      <c r="Q70" s="76"/>
      <c r="R70" s="76"/>
      <c r="S70" s="76"/>
      <c r="T70" s="76"/>
      <c r="U70" s="76"/>
      <c r="V70" s="76"/>
      <c r="W70" s="76"/>
      <c r="X70" s="76"/>
      <c r="Y70" s="76"/>
    </row>
    <row r="71" spans="2:25" x14ac:dyDescent="0.15">
      <c r="B71" s="130">
        <v>53</v>
      </c>
      <c r="C71" s="130" t="s">
        <v>119</v>
      </c>
      <c r="D71" s="131"/>
      <c r="E71" s="131"/>
      <c r="F71" s="131"/>
      <c r="G71" s="131"/>
      <c r="H71" s="131"/>
      <c r="I71" s="131"/>
      <c r="J71" s="76"/>
      <c r="K71" s="132" t="s">
        <v>253</v>
      </c>
      <c r="L71" s="91"/>
      <c r="M71" s="91"/>
      <c r="N71" s="91"/>
      <c r="O71" s="91"/>
      <c r="P71" s="91"/>
      <c r="Q71" s="133" t="s">
        <v>254</v>
      </c>
      <c r="R71" s="91"/>
      <c r="S71" s="91"/>
      <c r="T71" s="91"/>
      <c r="U71" s="133" t="s">
        <v>238</v>
      </c>
      <c r="V71" s="91"/>
      <c r="W71" s="91"/>
      <c r="X71" s="91"/>
      <c r="Y71" s="82"/>
    </row>
    <row r="72" spans="2:25" x14ac:dyDescent="0.15">
      <c r="B72" s="130">
        <v>54</v>
      </c>
      <c r="C72" s="130" t="s">
        <v>120</v>
      </c>
      <c r="D72" s="131"/>
      <c r="E72" s="131"/>
      <c r="F72" s="131"/>
      <c r="G72" s="131"/>
      <c r="H72" s="131"/>
      <c r="I72" s="131"/>
      <c r="J72" s="76"/>
      <c r="K72" s="93"/>
      <c r="L72" s="84"/>
      <c r="M72" s="103"/>
      <c r="N72" s="84"/>
      <c r="O72" s="84"/>
      <c r="P72" s="84"/>
      <c r="Q72" s="101" t="s">
        <v>255</v>
      </c>
      <c r="R72" s="84"/>
      <c r="S72" s="84"/>
      <c r="T72" s="84"/>
      <c r="U72" s="84"/>
      <c r="V72" s="84"/>
      <c r="W72" s="84"/>
      <c r="X72" s="84"/>
      <c r="Y72" s="92"/>
    </row>
    <row r="73" spans="2:25" x14ac:dyDescent="0.15">
      <c r="B73" s="130">
        <v>55</v>
      </c>
      <c r="C73" s="130" t="s">
        <v>121</v>
      </c>
      <c r="D73" s="131"/>
      <c r="E73" s="131"/>
      <c r="F73" s="131"/>
      <c r="G73" s="131"/>
      <c r="H73" s="131"/>
      <c r="I73" s="131"/>
      <c r="J73" s="76"/>
      <c r="K73" s="136"/>
      <c r="L73" s="84"/>
      <c r="M73" s="84"/>
      <c r="N73" s="84"/>
      <c r="O73" s="84"/>
      <c r="P73" s="84"/>
      <c r="Q73" s="101" t="s">
        <v>239</v>
      </c>
      <c r="R73" s="84"/>
      <c r="S73" s="84"/>
      <c r="T73" s="84"/>
      <c r="U73" s="84"/>
      <c r="V73" s="84"/>
      <c r="W73" s="84"/>
      <c r="X73" s="84"/>
      <c r="Y73" s="92"/>
    </row>
    <row r="74" spans="2:25" x14ac:dyDescent="0.15">
      <c r="B74" s="130">
        <v>56</v>
      </c>
      <c r="C74" s="130" t="s">
        <v>122</v>
      </c>
      <c r="D74" s="131"/>
      <c r="E74" s="131"/>
      <c r="F74" s="131"/>
      <c r="G74" s="131"/>
      <c r="H74" s="131"/>
      <c r="I74" s="131"/>
      <c r="J74" s="76"/>
      <c r="K74" s="93"/>
      <c r="L74" s="84"/>
      <c r="M74" s="84"/>
      <c r="N74" s="84"/>
      <c r="O74" s="84"/>
      <c r="P74" s="84"/>
      <c r="Q74" s="101" t="s">
        <v>256</v>
      </c>
      <c r="R74" s="84"/>
      <c r="S74" s="84"/>
      <c r="T74" s="84"/>
      <c r="U74" s="84"/>
      <c r="V74" s="84"/>
      <c r="W74" s="84"/>
      <c r="X74" s="84"/>
      <c r="Y74" s="92"/>
    </row>
    <row r="75" spans="2:25" x14ac:dyDescent="0.15">
      <c r="B75" s="130">
        <v>57</v>
      </c>
      <c r="C75" s="130" t="s">
        <v>123</v>
      </c>
      <c r="D75" s="131"/>
      <c r="E75" s="131"/>
      <c r="F75" s="131"/>
      <c r="G75" s="131"/>
      <c r="H75" s="131"/>
      <c r="I75" s="131"/>
      <c r="J75" s="76"/>
      <c r="K75" s="77"/>
      <c r="L75" s="134"/>
      <c r="M75" s="134"/>
      <c r="N75" s="134"/>
      <c r="O75" s="134"/>
      <c r="P75" s="137"/>
      <c r="Q75" s="134"/>
      <c r="R75" s="134"/>
      <c r="S75" s="134"/>
      <c r="T75" s="134"/>
      <c r="U75" s="134"/>
      <c r="V75" s="134"/>
      <c r="W75" s="134"/>
      <c r="X75" s="134"/>
      <c r="Y75" s="100"/>
    </row>
    <row r="76" spans="2:25" x14ac:dyDescent="0.15">
      <c r="B76" s="130">
        <v>58</v>
      </c>
      <c r="C76" s="130" t="s">
        <v>124</v>
      </c>
      <c r="D76" s="131"/>
      <c r="E76" s="131"/>
      <c r="F76" s="131"/>
      <c r="G76" s="131"/>
      <c r="H76" s="131"/>
      <c r="I76" s="131"/>
      <c r="J76" s="76"/>
      <c r="K76" s="76"/>
      <c r="L76" s="76"/>
      <c r="M76" s="76"/>
      <c r="N76" s="76"/>
      <c r="O76" s="76"/>
      <c r="P76" s="76"/>
      <c r="Q76" s="76"/>
      <c r="R76" s="76"/>
      <c r="S76" s="76"/>
      <c r="T76" s="76"/>
      <c r="U76" s="76"/>
      <c r="V76" s="76"/>
      <c r="W76" s="76"/>
      <c r="X76" s="76"/>
      <c r="Y76" s="76"/>
    </row>
    <row r="77" spans="2:25" x14ac:dyDescent="0.15">
      <c r="B77" s="130">
        <v>59</v>
      </c>
      <c r="C77" s="130" t="s">
        <v>125</v>
      </c>
      <c r="D77" s="131"/>
      <c r="E77" s="131"/>
      <c r="F77" s="131"/>
      <c r="G77" s="131"/>
      <c r="H77" s="131"/>
      <c r="I77" s="131"/>
      <c r="J77" s="76"/>
      <c r="K77" s="132" t="s">
        <v>257</v>
      </c>
      <c r="L77" s="91"/>
      <c r="M77" s="91"/>
      <c r="N77" s="91"/>
      <c r="O77" s="91"/>
      <c r="P77" s="91"/>
      <c r="Q77" s="133" t="s">
        <v>258</v>
      </c>
      <c r="R77" s="91"/>
      <c r="S77" s="91"/>
      <c r="T77" s="91"/>
      <c r="U77" s="133" t="s">
        <v>238</v>
      </c>
      <c r="V77" s="91"/>
      <c r="W77" s="91"/>
      <c r="X77" s="91"/>
      <c r="Y77" s="82"/>
    </row>
    <row r="78" spans="2:25" x14ac:dyDescent="0.15">
      <c r="B78" s="129">
        <v>60</v>
      </c>
      <c r="C78" s="129" t="s">
        <v>126</v>
      </c>
      <c r="D78" s="102"/>
      <c r="E78" s="102"/>
      <c r="F78" s="102"/>
      <c r="G78" s="102"/>
      <c r="H78" s="102"/>
      <c r="I78" s="102"/>
      <c r="J78" s="76"/>
      <c r="K78" s="93"/>
      <c r="L78" s="103"/>
      <c r="M78" s="84"/>
      <c r="N78" s="84"/>
      <c r="O78" s="84"/>
      <c r="P78" s="84"/>
      <c r="Q78" s="101" t="s">
        <v>255</v>
      </c>
      <c r="R78" s="84"/>
      <c r="S78" s="84"/>
      <c r="T78" s="84"/>
      <c r="U78" s="84"/>
      <c r="V78" s="84"/>
      <c r="W78" s="84"/>
      <c r="X78" s="84"/>
      <c r="Y78" s="92"/>
    </row>
    <row r="79" spans="2:25" x14ac:dyDescent="0.15">
      <c r="B79" s="94">
        <v>61</v>
      </c>
      <c r="C79" s="94" t="s">
        <v>114</v>
      </c>
      <c r="D79" s="95"/>
      <c r="E79" s="95"/>
      <c r="F79" s="95"/>
      <c r="G79" s="95"/>
      <c r="H79" s="95"/>
      <c r="I79" s="95"/>
      <c r="J79" s="76"/>
      <c r="K79" s="136"/>
      <c r="L79" s="84"/>
      <c r="M79" s="84"/>
      <c r="N79" s="84"/>
      <c r="O79" s="84"/>
      <c r="P79" s="84"/>
      <c r="Q79" s="101" t="s">
        <v>239</v>
      </c>
      <c r="R79" s="84"/>
      <c r="S79" s="84"/>
      <c r="T79" s="84"/>
      <c r="U79" s="84"/>
      <c r="V79" s="84"/>
      <c r="W79" s="84"/>
      <c r="X79" s="84"/>
      <c r="Y79" s="92"/>
    </row>
    <row r="80" spans="2:25" x14ac:dyDescent="0.15">
      <c r="B80" s="98">
        <v>62</v>
      </c>
      <c r="C80" s="98" t="s">
        <v>129</v>
      </c>
      <c r="D80" s="99"/>
      <c r="E80" s="99"/>
      <c r="F80" s="99"/>
      <c r="G80" s="99"/>
      <c r="H80" s="99"/>
      <c r="I80" s="99"/>
      <c r="J80" s="76"/>
      <c r="K80" s="93"/>
      <c r="L80" s="84"/>
      <c r="M80" s="84"/>
      <c r="N80" s="84"/>
      <c r="O80" s="84"/>
      <c r="P80" s="84"/>
      <c r="Q80" s="101" t="s">
        <v>256</v>
      </c>
      <c r="R80" s="84"/>
      <c r="S80" s="84"/>
      <c r="T80" s="84"/>
      <c r="U80" s="84"/>
      <c r="V80" s="84"/>
      <c r="W80" s="84"/>
      <c r="X80" s="84"/>
      <c r="Y80" s="92"/>
    </row>
    <row r="81" spans="2:25" x14ac:dyDescent="0.15">
      <c r="B81" s="98">
        <v>63</v>
      </c>
      <c r="C81" s="98" t="s">
        <v>130</v>
      </c>
      <c r="D81" s="99"/>
      <c r="E81" s="99"/>
      <c r="F81" s="99"/>
      <c r="G81" s="99"/>
      <c r="H81" s="99"/>
      <c r="I81" s="99"/>
      <c r="J81" s="76"/>
      <c r="K81" s="77"/>
      <c r="L81" s="134"/>
      <c r="M81" s="134"/>
      <c r="N81" s="134"/>
      <c r="O81" s="134"/>
      <c r="P81" s="137"/>
      <c r="Q81" s="134"/>
      <c r="R81" s="134"/>
      <c r="S81" s="134"/>
      <c r="T81" s="134"/>
      <c r="U81" s="134"/>
      <c r="V81" s="134"/>
      <c r="W81" s="134"/>
      <c r="X81" s="134"/>
      <c r="Y81" s="100"/>
    </row>
    <row r="82" spans="2:25" x14ac:dyDescent="0.15">
      <c r="B82" s="96">
        <v>64</v>
      </c>
      <c r="C82" s="96" t="s">
        <v>131</v>
      </c>
      <c r="D82" s="97"/>
      <c r="E82" s="97"/>
      <c r="F82" s="97"/>
      <c r="G82" s="97"/>
      <c r="H82" s="97"/>
      <c r="I82" s="97"/>
      <c r="J82" s="76"/>
      <c r="K82" s="84"/>
      <c r="L82" s="84"/>
      <c r="M82" s="84"/>
      <c r="N82" s="84"/>
      <c r="O82" s="84"/>
      <c r="P82" s="101"/>
      <c r="Q82" s="84"/>
      <c r="R82" s="84"/>
      <c r="S82" s="84"/>
      <c r="T82" s="84"/>
      <c r="U82" s="84"/>
      <c r="V82" s="84"/>
      <c r="W82" s="84"/>
      <c r="X82" s="84"/>
      <c r="Y82" s="84"/>
    </row>
    <row r="83" spans="2:25" ht="16.5" thickBot="1" x14ac:dyDescent="0.2">
      <c r="B83" s="88"/>
      <c r="C83" s="88"/>
      <c r="D83" s="84"/>
      <c r="E83" s="84"/>
      <c r="F83" s="84" t="s">
        <v>259</v>
      </c>
      <c r="G83" s="84"/>
      <c r="H83" s="84"/>
      <c r="I83" s="84"/>
      <c r="J83" s="76"/>
      <c r="K83" s="84"/>
      <c r="L83" s="84"/>
      <c r="M83" s="84"/>
      <c r="N83" s="84"/>
      <c r="O83" s="84"/>
      <c r="P83" s="101"/>
      <c r="Q83" s="84"/>
      <c r="R83" s="84"/>
      <c r="S83" s="84"/>
      <c r="T83" s="84"/>
      <c r="U83" s="84"/>
      <c r="V83" s="84"/>
      <c r="W83" s="76"/>
      <c r="X83" s="76"/>
      <c r="Y83" s="76"/>
    </row>
    <row r="84" spans="2:25" ht="15.75" customHeight="1" thickBot="1" x14ac:dyDescent="0.2">
      <c r="B84" s="88"/>
      <c r="C84" s="88"/>
      <c r="D84" s="84"/>
      <c r="E84" s="84"/>
      <c r="F84" s="84"/>
      <c r="G84" s="84"/>
      <c r="H84" s="84"/>
      <c r="I84" s="84"/>
      <c r="J84" s="76"/>
      <c r="K84" s="105"/>
      <c r="L84" s="105"/>
      <c r="M84" s="87"/>
      <c r="N84" s="184" t="s">
        <v>405</v>
      </c>
      <c r="O84" s="185"/>
      <c r="P84" s="185"/>
      <c r="Q84" s="185"/>
      <c r="R84" s="185"/>
      <c r="S84" s="185"/>
      <c r="T84" s="185"/>
      <c r="U84" s="185"/>
      <c r="V84" s="186"/>
      <c r="W84" s="138"/>
      <c r="X84" s="139" t="s">
        <v>260</v>
      </c>
      <c r="Y84" s="126"/>
    </row>
    <row r="85" spans="2:25" x14ac:dyDescent="0.15">
      <c r="B85" s="349" t="s">
        <v>428</v>
      </c>
      <c r="C85" s="350"/>
      <c r="D85" s="351"/>
      <c r="E85" s="387">
        <v>0</v>
      </c>
      <c r="F85" s="387"/>
      <c r="G85" s="387"/>
      <c r="H85" s="387"/>
      <c r="I85" s="387"/>
      <c r="J85" s="76"/>
      <c r="K85" s="105"/>
      <c r="L85" s="84"/>
      <c r="M85" s="84"/>
      <c r="N85" s="84"/>
      <c r="O85" s="84"/>
      <c r="P85" s="84"/>
      <c r="Q85" s="84"/>
      <c r="R85" s="84"/>
      <c r="S85" s="84"/>
      <c r="T85" s="84"/>
      <c r="U85" s="84"/>
      <c r="V85" s="84"/>
      <c r="W85" s="84"/>
      <c r="X85" s="84"/>
      <c r="Y85" s="84"/>
    </row>
    <row r="86" spans="2:25" x14ac:dyDescent="0.15">
      <c r="B86" s="355" t="s">
        <v>52</v>
      </c>
      <c r="C86" s="355"/>
      <c r="D86" s="355"/>
      <c r="E86" s="387">
        <v>0</v>
      </c>
      <c r="F86" s="387"/>
      <c r="G86" s="387"/>
      <c r="H86" s="387"/>
      <c r="I86" s="387"/>
      <c r="J86" s="76"/>
      <c r="K86" s="105"/>
      <c r="L86" s="84"/>
      <c r="M86" s="84"/>
      <c r="N86" s="84"/>
      <c r="O86" s="84"/>
      <c r="P86" s="86"/>
      <c r="Q86" s="84"/>
      <c r="R86" s="84"/>
      <c r="S86" s="84"/>
      <c r="T86" s="84"/>
      <c r="U86" s="84"/>
      <c r="V86" s="84"/>
      <c r="W86" s="84"/>
      <c r="X86" s="84"/>
      <c r="Y86" s="84"/>
    </row>
    <row r="87" spans="2:25" x14ac:dyDescent="0.15">
      <c r="B87" s="355" t="s">
        <v>53</v>
      </c>
      <c r="C87" s="355"/>
      <c r="D87" s="355"/>
      <c r="E87" s="387">
        <v>0</v>
      </c>
      <c r="F87" s="387"/>
      <c r="G87" s="387"/>
      <c r="H87" s="387"/>
      <c r="I87" s="387"/>
      <c r="J87" s="76"/>
      <c r="K87" s="105"/>
      <c r="L87" s="84"/>
      <c r="M87" s="84"/>
      <c r="N87" s="84"/>
      <c r="O87" s="84"/>
      <c r="P87" s="84"/>
      <c r="Q87" s="84"/>
      <c r="R87" s="84"/>
      <c r="S87" s="84"/>
      <c r="T87" s="84"/>
      <c r="U87" s="84"/>
      <c r="V87" s="84"/>
      <c r="W87" s="84"/>
      <c r="X87" s="84"/>
      <c r="Y87" s="84"/>
    </row>
    <row r="88" spans="2:25" x14ac:dyDescent="0.15">
      <c r="B88" s="76"/>
      <c r="C88" s="76"/>
      <c r="D88" s="76"/>
      <c r="E88" s="76"/>
      <c r="F88" s="76"/>
      <c r="G88" s="76"/>
      <c r="H88" s="76"/>
      <c r="I88" s="76"/>
      <c r="J88" s="76"/>
      <c r="K88" s="105"/>
      <c r="L88" s="84"/>
      <c r="M88" s="84"/>
      <c r="N88" s="84"/>
      <c r="O88" s="84"/>
      <c r="P88" s="84"/>
      <c r="Q88" s="84"/>
      <c r="R88" s="84"/>
      <c r="S88" s="84"/>
      <c r="T88" s="84"/>
      <c r="U88" s="84"/>
      <c r="V88" s="84"/>
      <c r="W88" s="84"/>
      <c r="X88" s="84"/>
      <c r="Y88" s="84"/>
    </row>
    <row r="89" spans="2:25" x14ac:dyDescent="0.15">
      <c r="B89" s="355" t="s">
        <v>206</v>
      </c>
      <c r="C89" s="355"/>
      <c r="D89" s="355"/>
      <c r="E89" s="355" t="s">
        <v>55</v>
      </c>
      <c r="F89" s="355"/>
      <c r="G89" s="355"/>
      <c r="H89" s="355"/>
      <c r="I89" s="355"/>
      <c r="J89" s="76"/>
      <c r="K89" s="105"/>
      <c r="L89" s="84"/>
      <c r="M89" s="84"/>
      <c r="N89" s="84"/>
      <c r="O89" s="84"/>
      <c r="P89" s="84"/>
      <c r="Q89" s="84"/>
      <c r="R89" s="84"/>
      <c r="S89" s="84"/>
      <c r="T89" s="84"/>
      <c r="U89" s="84"/>
      <c r="V89" s="84"/>
      <c r="W89" s="84"/>
      <c r="X89" s="84"/>
      <c r="Y89" s="84"/>
    </row>
    <row r="90" spans="2:25" x14ac:dyDescent="0.15">
      <c r="B90" s="355" t="s">
        <v>214</v>
      </c>
      <c r="C90" s="355"/>
      <c r="D90" s="355"/>
      <c r="E90" s="355"/>
      <c r="F90" s="355"/>
      <c r="G90" s="355"/>
      <c r="H90" s="355"/>
      <c r="I90" s="355"/>
      <c r="J90" s="76"/>
      <c r="K90" s="84"/>
      <c r="L90" s="84"/>
      <c r="M90" s="84"/>
      <c r="N90" s="84"/>
      <c r="O90" s="84"/>
      <c r="P90" s="84"/>
      <c r="Q90" s="84"/>
      <c r="R90" s="84"/>
      <c r="S90" s="84"/>
      <c r="T90" s="84"/>
      <c r="U90" s="84"/>
      <c r="V90" s="84"/>
      <c r="W90" s="84"/>
      <c r="X90" s="84"/>
      <c r="Y90" s="84"/>
    </row>
    <row r="91" spans="2:25" x14ac:dyDescent="0.15">
      <c r="B91" s="355" t="s">
        <v>215</v>
      </c>
      <c r="C91" s="355"/>
      <c r="D91" s="355"/>
      <c r="E91" s="355"/>
      <c r="F91" s="355"/>
      <c r="G91" s="355"/>
      <c r="H91" s="355"/>
      <c r="I91" s="355"/>
      <c r="J91" s="76"/>
      <c r="K91" s="84"/>
      <c r="L91" s="84"/>
      <c r="M91" s="84"/>
      <c r="N91" s="84"/>
      <c r="O91" s="84"/>
      <c r="P91" s="84"/>
      <c r="Q91" s="84"/>
      <c r="R91" s="84"/>
      <c r="S91" s="84"/>
      <c r="T91" s="84"/>
      <c r="U91" s="84"/>
      <c r="V91" s="84"/>
      <c r="W91" s="84"/>
      <c r="X91" s="84"/>
      <c r="Y91" s="84"/>
    </row>
    <row r="92" spans="2:25" x14ac:dyDescent="0.15">
      <c r="B92" s="357" t="s">
        <v>207</v>
      </c>
      <c r="C92" s="358"/>
      <c r="D92" s="359"/>
      <c r="E92" s="357"/>
      <c r="F92" s="358"/>
      <c r="G92" s="358"/>
      <c r="H92" s="358"/>
      <c r="I92" s="359"/>
      <c r="J92" s="76"/>
      <c r="K92" s="84"/>
      <c r="L92" s="84"/>
      <c r="M92" s="84"/>
      <c r="N92" s="84"/>
      <c r="O92" s="84"/>
      <c r="P92" s="84"/>
      <c r="Q92" s="84"/>
      <c r="R92" s="84"/>
      <c r="S92" s="84"/>
      <c r="T92" s="84"/>
      <c r="U92" s="84"/>
      <c r="V92" s="84"/>
      <c r="W92" s="84"/>
      <c r="X92" s="84"/>
      <c r="Y92" s="84"/>
    </row>
    <row r="93" spans="2:25" x14ac:dyDescent="0.15">
      <c r="B93" s="357" t="s">
        <v>208</v>
      </c>
      <c r="C93" s="358"/>
      <c r="D93" s="359"/>
      <c r="E93" s="357"/>
      <c r="F93" s="358"/>
      <c r="G93" s="358"/>
      <c r="H93" s="358"/>
      <c r="I93" s="359"/>
      <c r="J93" s="76"/>
      <c r="K93" s="84"/>
      <c r="L93" s="84"/>
      <c r="M93" s="84"/>
      <c r="N93" s="84"/>
      <c r="O93" s="84"/>
      <c r="P93" s="84"/>
      <c r="Q93" s="84"/>
      <c r="R93" s="84"/>
      <c r="S93" s="84"/>
      <c r="T93" s="84"/>
      <c r="U93" s="84"/>
      <c r="V93" s="84"/>
      <c r="W93" s="84"/>
      <c r="X93" s="84"/>
      <c r="Y93" s="84"/>
    </row>
    <row r="94" spans="2:25" x14ac:dyDescent="0.15">
      <c r="B94" s="85"/>
      <c r="C94" s="85"/>
      <c r="D94" s="85"/>
      <c r="E94" s="85"/>
      <c r="F94" s="85"/>
      <c r="G94" s="85"/>
      <c r="H94" s="85"/>
      <c r="I94" s="85"/>
      <c r="J94" s="76"/>
      <c r="K94" s="84"/>
      <c r="L94" s="84"/>
      <c r="M94" s="84"/>
      <c r="N94" s="84"/>
      <c r="O94" s="84"/>
      <c r="P94" s="84"/>
      <c r="Q94" s="84"/>
      <c r="R94" s="84"/>
      <c r="S94" s="84"/>
      <c r="T94" s="84"/>
      <c r="U94" s="84"/>
      <c r="V94" s="84"/>
      <c r="W94" s="84"/>
      <c r="X94" s="84"/>
      <c r="Y94" s="84"/>
    </row>
    <row r="95" spans="2:25" ht="49.5" customHeight="1" x14ac:dyDescent="0.25">
      <c r="B95" s="90" t="s">
        <v>165</v>
      </c>
      <c r="C95" s="90" t="s">
        <v>166</v>
      </c>
      <c r="D95" s="90" t="s">
        <v>56</v>
      </c>
      <c r="E95" s="79" t="s">
        <v>57</v>
      </c>
      <c r="F95" s="79" t="s">
        <v>58</v>
      </c>
      <c r="G95" s="79" t="s">
        <v>59</v>
      </c>
      <c r="H95" s="79" t="s">
        <v>60</v>
      </c>
      <c r="I95" s="79" t="s">
        <v>216</v>
      </c>
      <c r="J95" s="76"/>
      <c r="K95" s="104" t="s">
        <v>261</v>
      </c>
      <c r="L95" s="76"/>
      <c r="M95" s="76"/>
      <c r="N95" s="76"/>
      <c r="O95" s="76"/>
      <c r="P95" s="76"/>
      <c r="Q95" s="76"/>
      <c r="R95" s="76"/>
      <c r="S95" s="76"/>
      <c r="T95" s="76"/>
      <c r="U95" s="76"/>
      <c r="V95" s="76"/>
      <c r="W95" s="76"/>
      <c r="X95" s="76"/>
      <c r="Y95" s="76"/>
    </row>
    <row r="96" spans="2:25" x14ac:dyDescent="0.15">
      <c r="B96" s="94">
        <v>65</v>
      </c>
      <c r="C96" s="94" t="s">
        <v>132</v>
      </c>
      <c r="D96" s="95"/>
      <c r="E96" s="95"/>
      <c r="F96" s="95"/>
      <c r="G96" s="95"/>
      <c r="H96" s="95"/>
      <c r="I96" s="95"/>
      <c r="J96" s="76"/>
      <c r="K96" s="132" t="s">
        <v>262</v>
      </c>
      <c r="L96" s="91"/>
      <c r="M96" s="91"/>
      <c r="N96" s="91"/>
      <c r="O96" s="91"/>
      <c r="P96" s="91"/>
      <c r="Q96" s="133" t="s">
        <v>263</v>
      </c>
      <c r="R96" s="91"/>
      <c r="S96" s="91"/>
      <c r="T96" s="91"/>
      <c r="U96" s="133" t="s">
        <v>238</v>
      </c>
      <c r="V96" s="91"/>
      <c r="W96" s="91"/>
      <c r="X96" s="91"/>
      <c r="Y96" s="82"/>
    </row>
    <row r="97" spans="2:25" x14ac:dyDescent="0.15">
      <c r="B97" s="98">
        <v>66</v>
      </c>
      <c r="C97" s="98" t="s">
        <v>133</v>
      </c>
      <c r="D97" s="99"/>
      <c r="E97" s="99"/>
      <c r="F97" s="99"/>
      <c r="G97" s="99"/>
      <c r="H97" s="99"/>
      <c r="I97" s="99"/>
      <c r="J97" s="76"/>
      <c r="K97" s="136"/>
      <c r="L97" s="84"/>
      <c r="M97" s="84"/>
      <c r="N97" s="84"/>
      <c r="O97" s="84"/>
      <c r="P97" s="84"/>
      <c r="Q97" s="101" t="s">
        <v>255</v>
      </c>
      <c r="R97" s="84"/>
      <c r="S97" s="84"/>
      <c r="T97" s="84"/>
      <c r="U97" s="84"/>
      <c r="V97" s="84"/>
      <c r="W97" s="84"/>
      <c r="X97" s="84"/>
      <c r="Y97" s="92"/>
    </row>
    <row r="98" spans="2:25" x14ac:dyDescent="0.15">
      <c r="B98" s="98">
        <v>67</v>
      </c>
      <c r="C98" s="98" t="s">
        <v>134</v>
      </c>
      <c r="D98" s="99"/>
      <c r="E98" s="99"/>
      <c r="F98" s="99"/>
      <c r="G98" s="99"/>
      <c r="H98" s="99"/>
      <c r="I98" s="99"/>
      <c r="J98" s="76"/>
      <c r="K98" s="136"/>
      <c r="L98" s="84"/>
      <c r="M98" s="84"/>
      <c r="N98" s="84"/>
      <c r="O98" s="84"/>
      <c r="P98" s="84"/>
      <c r="Q98" s="101" t="s">
        <v>239</v>
      </c>
      <c r="R98" s="84"/>
      <c r="S98" s="84"/>
      <c r="T98" s="84"/>
      <c r="U98" s="84"/>
      <c r="V98" s="84"/>
      <c r="W98" s="84"/>
      <c r="X98" s="84"/>
      <c r="Y98" s="92"/>
    </row>
    <row r="99" spans="2:25" x14ac:dyDescent="0.15">
      <c r="B99" s="98">
        <v>68</v>
      </c>
      <c r="C99" s="98" t="s">
        <v>135</v>
      </c>
      <c r="D99" s="99"/>
      <c r="E99" s="99"/>
      <c r="F99" s="99"/>
      <c r="G99" s="99"/>
      <c r="H99" s="99"/>
      <c r="I99" s="99"/>
      <c r="J99" s="76"/>
      <c r="K99" s="93"/>
      <c r="L99" s="84"/>
      <c r="M99" s="84"/>
      <c r="N99" s="84"/>
      <c r="O99" s="84"/>
      <c r="P99" s="84"/>
      <c r="Q99" s="101" t="s">
        <v>256</v>
      </c>
      <c r="R99" s="84"/>
      <c r="S99" s="84"/>
      <c r="T99" s="84"/>
      <c r="U99" s="84"/>
      <c r="V99" s="84"/>
      <c r="W99" s="84"/>
      <c r="X99" s="84"/>
      <c r="Y99" s="92"/>
    </row>
    <row r="100" spans="2:25" x14ac:dyDescent="0.15">
      <c r="B100" s="98">
        <v>69</v>
      </c>
      <c r="C100" s="98" t="s">
        <v>136</v>
      </c>
      <c r="D100" s="99"/>
      <c r="E100" s="99"/>
      <c r="F100" s="99"/>
      <c r="G100" s="99"/>
      <c r="H100" s="99"/>
      <c r="I100" s="99"/>
      <c r="J100" s="76"/>
      <c r="K100" s="77"/>
      <c r="L100" s="134"/>
      <c r="M100" s="134"/>
      <c r="N100" s="134"/>
      <c r="O100" s="134"/>
      <c r="P100" s="137"/>
      <c r="Q100" s="134"/>
      <c r="R100" s="134"/>
      <c r="S100" s="134"/>
      <c r="T100" s="134"/>
      <c r="U100" s="134"/>
      <c r="V100" s="134"/>
      <c r="W100" s="134"/>
      <c r="X100" s="134"/>
      <c r="Y100" s="100"/>
    </row>
    <row r="101" spans="2:25" x14ac:dyDescent="0.15">
      <c r="B101" s="98">
        <v>70</v>
      </c>
      <c r="C101" s="98" t="s">
        <v>137</v>
      </c>
      <c r="D101" s="99"/>
      <c r="E101" s="99"/>
      <c r="F101" s="99"/>
      <c r="G101" s="99"/>
      <c r="H101" s="99"/>
      <c r="I101" s="99"/>
      <c r="J101" s="76"/>
      <c r="K101" s="76"/>
      <c r="L101" s="76"/>
      <c r="M101" s="76"/>
      <c r="N101" s="76"/>
      <c r="O101" s="76"/>
      <c r="P101" s="76"/>
      <c r="Q101" s="76"/>
      <c r="R101" s="76"/>
      <c r="S101" s="76"/>
      <c r="T101" s="76"/>
      <c r="U101" s="76"/>
      <c r="V101" s="76"/>
      <c r="W101" s="76"/>
      <c r="X101" s="76"/>
      <c r="Y101" s="76"/>
    </row>
    <row r="102" spans="2:25" ht="15.75" customHeight="1" x14ac:dyDescent="0.15">
      <c r="B102" s="98">
        <v>71</v>
      </c>
      <c r="C102" s="98" t="s">
        <v>138</v>
      </c>
      <c r="D102" s="99"/>
      <c r="E102" s="99"/>
      <c r="F102" s="99"/>
      <c r="G102" s="99"/>
      <c r="H102" s="99"/>
      <c r="I102" s="99"/>
      <c r="J102" s="76"/>
      <c r="K102" s="132" t="s">
        <v>264</v>
      </c>
      <c r="L102" s="91"/>
      <c r="M102" s="91"/>
      <c r="N102" s="91"/>
      <c r="O102" s="91"/>
      <c r="P102" s="91"/>
      <c r="Q102" s="133" t="s">
        <v>265</v>
      </c>
      <c r="R102" s="91"/>
      <c r="S102" s="91"/>
      <c r="T102" s="91"/>
      <c r="U102" s="133" t="s">
        <v>238</v>
      </c>
      <c r="V102" s="91"/>
      <c r="W102" s="91"/>
      <c r="X102" s="91"/>
      <c r="Y102" s="82"/>
    </row>
    <row r="103" spans="2:25" ht="15" customHeight="1" x14ac:dyDescent="0.15">
      <c r="B103" s="96">
        <v>72</v>
      </c>
      <c r="C103" s="96" t="s">
        <v>139</v>
      </c>
      <c r="D103" s="97"/>
      <c r="E103" s="97"/>
      <c r="F103" s="97"/>
      <c r="G103" s="97"/>
      <c r="H103" s="97"/>
      <c r="I103" s="97"/>
      <c r="J103" s="76"/>
      <c r="K103" s="93"/>
      <c r="L103" s="84"/>
      <c r="M103" s="103"/>
      <c r="N103" s="84"/>
      <c r="O103" s="84"/>
      <c r="P103" s="84"/>
      <c r="Q103" s="101" t="s">
        <v>255</v>
      </c>
      <c r="R103" s="84"/>
      <c r="S103" s="84"/>
      <c r="T103" s="84"/>
      <c r="U103" s="84"/>
      <c r="V103" s="84"/>
      <c r="W103" s="84"/>
      <c r="X103" s="84"/>
      <c r="Y103" s="92"/>
    </row>
    <row r="104" spans="2:25" x14ac:dyDescent="0.15">
      <c r="B104" s="127">
        <v>73</v>
      </c>
      <c r="C104" s="127" t="s">
        <v>127</v>
      </c>
      <c r="D104" s="128"/>
      <c r="E104" s="128"/>
      <c r="F104" s="128"/>
      <c r="G104" s="128"/>
      <c r="H104" s="128"/>
      <c r="I104" s="128"/>
      <c r="J104" s="76"/>
      <c r="K104" s="136"/>
      <c r="L104" s="84"/>
      <c r="M104" s="84"/>
      <c r="N104" s="84"/>
      <c r="O104" s="84"/>
      <c r="P104" s="84"/>
      <c r="Q104" s="101" t="s">
        <v>239</v>
      </c>
      <c r="R104" s="84"/>
      <c r="S104" s="84"/>
      <c r="T104" s="84"/>
      <c r="U104" s="84"/>
      <c r="V104" s="84"/>
      <c r="W104" s="84"/>
      <c r="X104" s="84"/>
      <c r="Y104" s="92"/>
    </row>
    <row r="105" spans="2:25" x14ac:dyDescent="0.15">
      <c r="B105" s="130">
        <v>74</v>
      </c>
      <c r="C105" s="130" t="s">
        <v>142</v>
      </c>
      <c r="D105" s="131"/>
      <c r="E105" s="131"/>
      <c r="F105" s="131"/>
      <c r="G105" s="131"/>
      <c r="H105" s="131"/>
      <c r="I105" s="131"/>
      <c r="J105" s="76"/>
      <c r="K105" s="93"/>
      <c r="L105" s="84"/>
      <c r="M105" s="84"/>
      <c r="N105" s="84"/>
      <c r="O105" s="84"/>
      <c r="P105" s="84"/>
      <c r="Q105" s="101" t="s">
        <v>256</v>
      </c>
      <c r="R105" s="84"/>
      <c r="S105" s="84"/>
      <c r="T105" s="84"/>
      <c r="U105" s="84"/>
      <c r="V105" s="84"/>
      <c r="W105" s="84"/>
      <c r="X105" s="84"/>
      <c r="Y105" s="92"/>
    </row>
    <row r="106" spans="2:25" x14ac:dyDescent="0.15">
      <c r="B106" s="130">
        <v>75</v>
      </c>
      <c r="C106" s="130" t="s">
        <v>143</v>
      </c>
      <c r="D106" s="131"/>
      <c r="E106" s="131"/>
      <c r="F106" s="131"/>
      <c r="G106" s="131"/>
      <c r="H106" s="131"/>
      <c r="I106" s="131"/>
      <c r="J106" s="76"/>
      <c r="K106" s="77"/>
      <c r="L106" s="134"/>
      <c r="M106" s="134"/>
      <c r="N106" s="134"/>
      <c r="O106" s="134"/>
      <c r="P106" s="137"/>
      <c r="Q106" s="134"/>
      <c r="R106" s="134"/>
      <c r="S106" s="134"/>
      <c r="T106" s="134"/>
      <c r="U106" s="134"/>
      <c r="V106" s="134"/>
      <c r="W106" s="134"/>
      <c r="X106" s="134"/>
      <c r="Y106" s="100"/>
    </row>
    <row r="107" spans="2:25" x14ac:dyDescent="0.15">
      <c r="B107" s="130">
        <v>76</v>
      </c>
      <c r="C107" s="130" t="s">
        <v>144</v>
      </c>
      <c r="D107" s="131"/>
      <c r="E107" s="131"/>
      <c r="F107" s="131"/>
      <c r="G107" s="131"/>
      <c r="H107" s="131"/>
      <c r="I107" s="131"/>
      <c r="J107" s="76"/>
      <c r="K107" s="76"/>
      <c r="L107" s="76"/>
      <c r="M107" s="76"/>
      <c r="N107" s="76"/>
      <c r="O107" s="76"/>
      <c r="P107" s="76"/>
      <c r="Q107" s="76"/>
      <c r="R107" s="76"/>
      <c r="S107" s="76"/>
      <c r="T107" s="76"/>
      <c r="U107" s="76"/>
      <c r="V107" s="76"/>
      <c r="W107" s="76"/>
      <c r="X107" s="76"/>
      <c r="Y107" s="76"/>
    </row>
    <row r="108" spans="2:25" x14ac:dyDescent="0.15">
      <c r="B108" s="130">
        <v>77</v>
      </c>
      <c r="C108" s="130" t="s">
        <v>145</v>
      </c>
      <c r="D108" s="131"/>
      <c r="E108" s="131"/>
      <c r="F108" s="131"/>
      <c r="G108" s="131"/>
      <c r="H108" s="131"/>
      <c r="I108" s="131"/>
      <c r="J108" s="76"/>
      <c r="K108" s="132" t="s">
        <v>266</v>
      </c>
      <c r="L108" s="91"/>
      <c r="M108" s="91"/>
      <c r="N108" s="91"/>
      <c r="O108" s="91"/>
      <c r="P108" s="91"/>
      <c r="Q108" s="133" t="s">
        <v>267</v>
      </c>
      <c r="R108" s="91"/>
      <c r="S108" s="91"/>
      <c r="T108" s="91"/>
      <c r="U108" s="133" t="s">
        <v>268</v>
      </c>
      <c r="V108" s="91"/>
      <c r="W108" s="91"/>
      <c r="X108" s="91"/>
      <c r="Y108" s="82"/>
    </row>
    <row r="109" spans="2:25" x14ac:dyDescent="0.15">
      <c r="B109" s="130">
        <v>78</v>
      </c>
      <c r="C109" s="130" t="s">
        <v>146</v>
      </c>
      <c r="D109" s="131"/>
      <c r="E109" s="131"/>
      <c r="F109" s="131"/>
      <c r="G109" s="131"/>
      <c r="H109" s="131"/>
      <c r="I109" s="131"/>
      <c r="J109" s="76"/>
      <c r="K109" s="93"/>
      <c r="L109" s="84"/>
      <c r="M109" s="84"/>
      <c r="N109" s="84"/>
      <c r="O109" s="84"/>
      <c r="P109" s="84"/>
      <c r="Q109" s="101" t="s">
        <v>244</v>
      </c>
      <c r="R109" s="84"/>
      <c r="S109" s="84"/>
      <c r="T109" s="84"/>
      <c r="U109" s="84"/>
      <c r="V109" s="84"/>
      <c r="W109" s="84"/>
      <c r="X109" s="84"/>
      <c r="Y109" s="92"/>
    </row>
    <row r="110" spans="2:25" x14ac:dyDescent="0.15">
      <c r="B110" s="130">
        <v>79</v>
      </c>
      <c r="C110" s="130" t="s">
        <v>147</v>
      </c>
      <c r="D110" s="131"/>
      <c r="E110" s="131"/>
      <c r="F110" s="131"/>
      <c r="G110" s="131"/>
      <c r="H110" s="131"/>
      <c r="I110" s="131"/>
      <c r="J110" s="76"/>
      <c r="K110" s="136"/>
      <c r="L110" s="84"/>
      <c r="M110" s="84"/>
      <c r="N110" s="84"/>
      <c r="O110" s="84"/>
      <c r="P110" s="84"/>
      <c r="Q110" s="101" t="s">
        <v>239</v>
      </c>
      <c r="R110" s="84"/>
      <c r="S110" s="84"/>
      <c r="T110" s="84"/>
      <c r="U110" s="84"/>
      <c r="V110" s="84"/>
      <c r="W110" s="84"/>
      <c r="X110" s="84"/>
      <c r="Y110" s="92"/>
    </row>
    <row r="111" spans="2:25" x14ac:dyDescent="0.15">
      <c r="B111" s="130">
        <v>80</v>
      </c>
      <c r="C111" s="130" t="s">
        <v>148</v>
      </c>
      <c r="D111" s="131"/>
      <c r="E111" s="131"/>
      <c r="F111" s="131"/>
      <c r="G111" s="131"/>
      <c r="H111" s="131"/>
      <c r="I111" s="131"/>
      <c r="J111" s="76"/>
      <c r="K111" s="93"/>
      <c r="L111" s="84"/>
      <c r="M111" s="84"/>
      <c r="N111" s="84"/>
      <c r="O111" s="84"/>
      <c r="P111" s="84"/>
      <c r="Q111" s="101" t="s">
        <v>269</v>
      </c>
      <c r="R111" s="84"/>
      <c r="S111" s="84"/>
      <c r="T111" s="84"/>
      <c r="U111" s="84"/>
      <c r="V111" s="84"/>
      <c r="W111" s="84"/>
      <c r="X111" s="84"/>
      <c r="Y111" s="92"/>
    </row>
    <row r="112" spans="2:25" x14ac:dyDescent="0.15">
      <c r="B112" s="130">
        <v>81</v>
      </c>
      <c r="C112" s="130" t="s">
        <v>149</v>
      </c>
      <c r="D112" s="131"/>
      <c r="E112" s="131"/>
      <c r="F112" s="131"/>
      <c r="G112" s="131"/>
      <c r="H112" s="131"/>
      <c r="I112" s="131"/>
      <c r="J112" s="76"/>
      <c r="K112" s="77"/>
      <c r="L112" s="134"/>
      <c r="M112" s="134"/>
      <c r="N112" s="134"/>
      <c r="O112" s="134"/>
      <c r="P112" s="137"/>
      <c r="Q112" s="137" t="s">
        <v>270</v>
      </c>
      <c r="R112" s="134"/>
      <c r="S112" s="134"/>
      <c r="T112" s="134"/>
      <c r="U112" s="134"/>
      <c r="V112" s="134"/>
      <c r="W112" s="134"/>
      <c r="X112" s="134"/>
      <c r="Y112" s="100"/>
    </row>
    <row r="113" spans="2:25" x14ac:dyDescent="0.15">
      <c r="B113" s="130">
        <v>82</v>
      </c>
      <c r="C113" s="130" t="s">
        <v>150</v>
      </c>
      <c r="D113" s="131"/>
      <c r="E113" s="131"/>
      <c r="F113" s="131"/>
      <c r="G113" s="131"/>
      <c r="H113" s="131"/>
      <c r="I113" s="131"/>
      <c r="J113" s="76"/>
      <c r="K113" s="76"/>
      <c r="L113" s="76"/>
      <c r="M113" s="76"/>
      <c r="N113" s="76"/>
      <c r="O113" s="76"/>
      <c r="P113" s="76"/>
      <c r="Q113" s="76"/>
      <c r="R113" s="76"/>
      <c r="S113" s="76"/>
      <c r="T113" s="76"/>
      <c r="U113" s="76"/>
      <c r="V113" s="76"/>
      <c r="W113" s="76"/>
      <c r="X113" s="76"/>
      <c r="Y113" s="76"/>
    </row>
    <row r="114" spans="2:25" x14ac:dyDescent="0.15">
      <c r="B114" s="130">
        <v>83</v>
      </c>
      <c r="C114" s="130" t="s">
        <v>151</v>
      </c>
      <c r="D114" s="131"/>
      <c r="E114" s="131"/>
      <c r="F114" s="131"/>
      <c r="G114" s="131"/>
      <c r="H114" s="131"/>
      <c r="I114" s="131"/>
      <c r="J114" s="76"/>
      <c r="K114" s="132" t="s">
        <v>271</v>
      </c>
      <c r="L114" s="91"/>
      <c r="M114" s="91"/>
      <c r="N114" s="91"/>
      <c r="O114" s="91"/>
      <c r="P114" s="91"/>
      <c r="Q114" s="133" t="s">
        <v>272</v>
      </c>
      <c r="R114" s="91"/>
      <c r="S114" s="91"/>
      <c r="T114" s="91"/>
      <c r="U114" s="133" t="s">
        <v>238</v>
      </c>
      <c r="V114" s="91"/>
      <c r="W114" s="91"/>
      <c r="X114" s="91"/>
      <c r="Y114" s="82"/>
    </row>
    <row r="115" spans="2:25" x14ac:dyDescent="0.15">
      <c r="B115" s="129">
        <v>84</v>
      </c>
      <c r="C115" s="129" t="s">
        <v>152</v>
      </c>
      <c r="D115" s="102"/>
      <c r="E115" s="102"/>
      <c r="F115" s="102"/>
      <c r="G115" s="102"/>
      <c r="H115" s="102"/>
      <c r="I115" s="102"/>
      <c r="J115" s="76"/>
      <c r="K115" s="93"/>
      <c r="L115" s="84"/>
      <c r="M115" s="84"/>
      <c r="N115" s="84"/>
      <c r="O115" s="84"/>
      <c r="P115" s="84"/>
      <c r="Q115" s="101"/>
      <c r="R115" s="84"/>
      <c r="S115" s="84"/>
      <c r="T115" s="84"/>
      <c r="U115" s="84"/>
      <c r="V115" s="84"/>
      <c r="W115" s="84"/>
      <c r="X115" s="84"/>
      <c r="Y115" s="92"/>
    </row>
    <row r="116" spans="2:25" x14ac:dyDescent="0.15">
      <c r="B116" s="94">
        <v>85</v>
      </c>
      <c r="C116" s="94" t="s">
        <v>140</v>
      </c>
      <c r="D116" s="95"/>
      <c r="E116" s="95"/>
      <c r="F116" s="95"/>
      <c r="G116" s="95"/>
      <c r="H116" s="95"/>
      <c r="I116" s="95"/>
      <c r="J116" s="76"/>
      <c r="K116" s="136"/>
      <c r="L116" s="84"/>
      <c r="M116" s="84"/>
      <c r="N116" s="84"/>
      <c r="O116" s="84"/>
      <c r="P116" s="84"/>
      <c r="Q116" s="101" t="s">
        <v>273</v>
      </c>
      <c r="R116" s="84"/>
      <c r="S116" s="84"/>
      <c r="T116" s="84"/>
      <c r="U116" s="84"/>
      <c r="V116" s="84"/>
      <c r="W116" s="84"/>
      <c r="X116" s="84"/>
      <c r="Y116" s="92"/>
    </row>
    <row r="117" spans="2:25" x14ac:dyDescent="0.15">
      <c r="B117" s="98">
        <v>86</v>
      </c>
      <c r="C117" s="98" t="s">
        <v>154</v>
      </c>
      <c r="D117" s="99"/>
      <c r="E117" s="99"/>
      <c r="F117" s="99"/>
      <c r="G117" s="99"/>
      <c r="H117" s="99"/>
      <c r="I117" s="99"/>
      <c r="J117" s="76"/>
      <c r="K117" s="93"/>
      <c r="L117" s="84"/>
      <c r="M117" s="84"/>
      <c r="N117" s="84"/>
      <c r="O117" s="84"/>
      <c r="P117" s="84"/>
      <c r="Q117" s="101" t="s">
        <v>274</v>
      </c>
      <c r="R117" s="84"/>
      <c r="S117" s="84"/>
      <c r="T117" s="84"/>
      <c r="U117" s="84"/>
      <c r="V117" s="84"/>
      <c r="W117" s="84"/>
      <c r="X117" s="84"/>
      <c r="Y117" s="92"/>
    </row>
    <row r="118" spans="2:25" x14ac:dyDescent="0.15">
      <c r="B118" s="98">
        <v>87</v>
      </c>
      <c r="C118" s="98" t="s">
        <v>155</v>
      </c>
      <c r="D118" s="99"/>
      <c r="E118" s="99"/>
      <c r="F118" s="99"/>
      <c r="G118" s="99"/>
      <c r="H118" s="99"/>
      <c r="I118" s="99"/>
      <c r="J118" s="76"/>
      <c r="K118" s="77"/>
      <c r="L118" s="134"/>
      <c r="M118" s="134"/>
      <c r="N118" s="134"/>
      <c r="O118" s="134"/>
      <c r="P118" s="137"/>
      <c r="Q118" s="134"/>
      <c r="R118" s="134"/>
      <c r="S118" s="134"/>
      <c r="T118" s="134"/>
      <c r="U118" s="134"/>
      <c r="V118" s="134"/>
      <c r="W118" s="134"/>
      <c r="X118" s="134"/>
      <c r="Y118" s="100"/>
    </row>
    <row r="119" spans="2:25" x14ac:dyDescent="0.15">
      <c r="B119" s="98">
        <v>88</v>
      </c>
      <c r="C119" s="98" t="s">
        <v>156</v>
      </c>
      <c r="D119" s="99"/>
      <c r="E119" s="99"/>
      <c r="F119" s="99"/>
      <c r="G119" s="99"/>
      <c r="H119" s="99"/>
      <c r="I119" s="99"/>
      <c r="J119" s="76"/>
      <c r="K119" s="76"/>
      <c r="L119" s="76"/>
      <c r="M119" s="76"/>
      <c r="N119" s="76"/>
      <c r="O119" s="76"/>
      <c r="P119" s="76"/>
      <c r="Q119" s="76"/>
      <c r="R119" s="76"/>
      <c r="S119" s="76"/>
      <c r="T119" s="76"/>
      <c r="U119" s="76"/>
      <c r="V119" s="76"/>
      <c r="W119" s="76"/>
      <c r="X119" s="76"/>
      <c r="Y119" s="76"/>
    </row>
    <row r="120" spans="2:25" x14ac:dyDescent="0.15">
      <c r="B120" s="98">
        <v>89</v>
      </c>
      <c r="C120" s="98" t="s">
        <v>157</v>
      </c>
      <c r="D120" s="99"/>
      <c r="E120" s="99"/>
      <c r="F120" s="99"/>
      <c r="G120" s="99"/>
      <c r="H120" s="99"/>
      <c r="I120" s="99"/>
      <c r="J120" s="76"/>
      <c r="K120" s="132" t="s">
        <v>275</v>
      </c>
      <c r="L120" s="91"/>
      <c r="M120" s="91"/>
      <c r="N120" s="91"/>
      <c r="O120" s="91"/>
      <c r="P120" s="91"/>
      <c r="Q120" s="133" t="s">
        <v>276</v>
      </c>
      <c r="R120" s="91"/>
      <c r="S120" s="91"/>
      <c r="T120" s="91"/>
      <c r="U120" s="133" t="s">
        <v>238</v>
      </c>
      <c r="V120" s="91"/>
      <c r="W120" s="91"/>
      <c r="X120" s="91"/>
      <c r="Y120" s="82"/>
    </row>
    <row r="121" spans="2:25" x14ac:dyDescent="0.15">
      <c r="B121" s="98">
        <v>90</v>
      </c>
      <c r="C121" s="98" t="s">
        <v>158</v>
      </c>
      <c r="D121" s="99"/>
      <c r="E121" s="99"/>
      <c r="F121" s="99"/>
      <c r="G121" s="99"/>
      <c r="H121" s="99"/>
      <c r="I121" s="99"/>
      <c r="J121" s="76"/>
      <c r="K121" s="93"/>
      <c r="L121" s="84"/>
      <c r="M121" s="84"/>
      <c r="N121" s="84"/>
      <c r="O121" s="84"/>
      <c r="P121" s="84"/>
      <c r="Q121" s="101" t="s">
        <v>224</v>
      </c>
      <c r="R121" s="84"/>
      <c r="S121" s="84"/>
      <c r="T121" s="84"/>
      <c r="U121" s="84"/>
      <c r="V121" s="84"/>
      <c r="W121" s="84"/>
      <c r="X121" s="84"/>
      <c r="Y121" s="92"/>
    </row>
    <row r="122" spans="2:25" x14ac:dyDescent="0.15">
      <c r="B122" s="98">
        <v>91</v>
      </c>
      <c r="C122" s="98" t="s">
        <v>159</v>
      </c>
      <c r="D122" s="99"/>
      <c r="E122" s="99"/>
      <c r="F122" s="99"/>
      <c r="G122" s="99"/>
      <c r="H122" s="99"/>
      <c r="I122" s="99"/>
      <c r="J122" s="76"/>
      <c r="K122" s="136"/>
      <c r="L122" s="84"/>
      <c r="M122" s="84"/>
      <c r="N122" s="84"/>
      <c r="O122" s="84"/>
      <c r="P122" s="84"/>
      <c r="Q122" s="101" t="s">
        <v>277</v>
      </c>
      <c r="R122" s="84"/>
      <c r="S122" s="84"/>
      <c r="T122" s="84"/>
      <c r="U122" s="84"/>
      <c r="V122" s="84"/>
      <c r="W122" s="84"/>
      <c r="X122" s="84"/>
      <c r="Y122" s="92"/>
    </row>
    <row r="123" spans="2:25" x14ac:dyDescent="0.15">
      <c r="B123" s="98">
        <v>92</v>
      </c>
      <c r="C123" s="98" t="s">
        <v>160</v>
      </c>
      <c r="D123" s="99"/>
      <c r="E123" s="99"/>
      <c r="F123" s="99"/>
      <c r="G123" s="99"/>
      <c r="H123" s="99"/>
      <c r="I123" s="99"/>
      <c r="J123" s="76"/>
      <c r="K123" s="93"/>
      <c r="L123" s="84"/>
      <c r="M123" s="84"/>
      <c r="N123" s="84"/>
      <c r="O123" s="84"/>
      <c r="P123" s="84"/>
      <c r="Q123" s="101" t="s">
        <v>278</v>
      </c>
      <c r="R123" s="84"/>
      <c r="S123" s="84"/>
      <c r="T123" s="84"/>
      <c r="U123" s="84"/>
      <c r="V123" s="84"/>
      <c r="W123" s="84"/>
      <c r="X123" s="84"/>
      <c r="Y123" s="92"/>
    </row>
    <row r="124" spans="2:25" x14ac:dyDescent="0.15">
      <c r="B124" s="98">
        <v>93</v>
      </c>
      <c r="C124" s="98" t="s">
        <v>161</v>
      </c>
      <c r="D124" s="99"/>
      <c r="E124" s="99"/>
      <c r="F124" s="99"/>
      <c r="G124" s="99"/>
      <c r="H124" s="99"/>
      <c r="I124" s="99"/>
      <c r="J124" s="76"/>
      <c r="K124" s="77"/>
      <c r="L124" s="134"/>
      <c r="M124" s="134"/>
      <c r="N124" s="134"/>
      <c r="O124" s="134"/>
      <c r="P124" s="137"/>
      <c r="Q124" s="134"/>
      <c r="R124" s="134"/>
      <c r="S124" s="134"/>
      <c r="T124" s="134"/>
      <c r="U124" s="134"/>
      <c r="V124" s="134"/>
      <c r="W124" s="134"/>
      <c r="X124" s="134"/>
      <c r="Y124" s="100"/>
    </row>
    <row r="125" spans="2:25" x14ac:dyDescent="0.15">
      <c r="B125" s="98">
        <v>94</v>
      </c>
      <c r="C125" s="98" t="s">
        <v>162</v>
      </c>
      <c r="D125" s="99"/>
      <c r="E125" s="99"/>
      <c r="F125" s="99"/>
      <c r="G125" s="99"/>
      <c r="H125" s="99"/>
      <c r="I125" s="99"/>
      <c r="J125" s="76"/>
      <c r="K125" s="76"/>
      <c r="L125" s="76"/>
      <c r="M125" s="76"/>
      <c r="N125" s="76"/>
      <c r="O125" s="76"/>
      <c r="P125" s="76"/>
      <c r="Q125" s="76"/>
      <c r="R125" s="76"/>
      <c r="S125" s="76"/>
      <c r="T125" s="76"/>
      <c r="U125" s="76"/>
      <c r="V125" s="76"/>
      <c r="W125" s="76"/>
      <c r="X125" s="76"/>
      <c r="Y125" s="76"/>
    </row>
    <row r="126" spans="2:25" x14ac:dyDescent="0.15">
      <c r="B126" s="98">
        <v>95</v>
      </c>
      <c r="C126" s="98" t="s">
        <v>163</v>
      </c>
      <c r="D126" s="99"/>
      <c r="E126" s="99"/>
      <c r="F126" s="99"/>
      <c r="G126" s="99"/>
      <c r="H126" s="99"/>
      <c r="I126" s="99"/>
      <c r="J126" s="76"/>
      <c r="K126" s="76"/>
      <c r="L126" s="76"/>
      <c r="M126" s="76"/>
      <c r="N126" s="76"/>
      <c r="O126" s="76"/>
      <c r="P126" s="76"/>
      <c r="Q126" s="76"/>
      <c r="R126" s="76"/>
      <c r="S126" s="76"/>
      <c r="T126" s="76"/>
      <c r="U126" s="76"/>
      <c r="V126" s="76"/>
      <c r="W126" s="76"/>
      <c r="X126" s="76"/>
      <c r="Y126" s="76"/>
    </row>
    <row r="127" spans="2:25" x14ac:dyDescent="0.15">
      <c r="B127" s="96">
        <v>96</v>
      </c>
      <c r="C127" s="96" t="s">
        <v>164</v>
      </c>
      <c r="D127" s="97"/>
      <c r="E127" s="97"/>
      <c r="F127" s="97"/>
      <c r="G127" s="97"/>
      <c r="H127" s="97"/>
      <c r="I127" s="97"/>
      <c r="J127" s="76"/>
      <c r="K127" s="76"/>
      <c r="L127" s="76"/>
      <c r="M127" s="76"/>
      <c r="N127" s="76"/>
      <c r="O127" s="76"/>
      <c r="P127" s="76"/>
      <c r="Q127" s="76"/>
      <c r="R127" s="76"/>
      <c r="S127" s="76"/>
      <c r="T127" s="76"/>
      <c r="U127" s="76"/>
      <c r="V127" s="76"/>
      <c r="W127" s="76"/>
      <c r="X127" s="76"/>
      <c r="Y127" s="76"/>
    </row>
  </sheetData>
  <mergeCells count="52">
    <mergeCell ref="I17:I18"/>
    <mergeCell ref="N84:V84"/>
    <mergeCell ref="K9:Y15"/>
    <mergeCell ref="B14:D14"/>
    <mergeCell ref="E14:I14"/>
    <mergeCell ref="B15:D15"/>
    <mergeCell ref="E15:I15"/>
    <mergeCell ref="B9:D9"/>
    <mergeCell ref="E9:I9"/>
    <mergeCell ref="B11:D11"/>
    <mergeCell ref="E11:I11"/>
    <mergeCell ref="B12:D12"/>
    <mergeCell ref="E12:I12"/>
    <mergeCell ref="B13:D13"/>
    <mergeCell ref="E13:I13"/>
    <mergeCell ref="B17:B18"/>
    <mergeCell ref="B93:D93"/>
    <mergeCell ref="E93:I93"/>
    <mergeCell ref="B92:D92"/>
    <mergeCell ref="E92:I92"/>
    <mergeCell ref="B89:D89"/>
    <mergeCell ref="E89:I89"/>
    <mergeCell ref="B90:D90"/>
    <mergeCell ref="E90:I90"/>
    <mergeCell ref="B91:D91"/>
    <mergeCell ref="E91:I91"/>
    <mergeCell ref="E85:I85"/>
    <mergeCell ref="B86:D86"/>
    <mergeCell ref="E86:I86"/>
    <mergeCell ref="B87:D87"/>
    <mergeCell ref="E87:I87"/>
    <mergeCell ref="B85:D85"/>
    <mergeCell ref="B7:D7"/>
    <mergeCell ref="E7:I7"/>
    <mergeCell ref="B8:D8"/>
    <mergeCell ref="E8:I8"/>
    <mergeCell ref="N1:V1"/>
    <mergeCell ref="K27:L27"/>
    <mergeCell ref="N18:W18"/>
    <mergeCell ref="K23:L23"/>
    <mergeCell ref="K24:L24"/>
    <mergeCell ref="K25:L25"/>
    <mergeCell ref="K26:L26"/>
    <mergeCell ref="K20:L20"/>
    <mergeCell ref="K21:L21"/>
    <mergeCell ref="K22:L22"/>
    <mergeCell ref="H17:H18"/>
    <mergeCell ref="C17:C18"/>
    <mergeCell ref="D17:D18"/>
    <mergeCell ref="E17:E18"/>
    <mergeCell ref="F17:F18"/>
    <mergeCell ref="G17:G18"/>
  </mergeCells>
  <phoneticPr fontId="6"/>
  <printOptions horizontalCentered="1"/>
  <pageMargins left="0.59055118110236227" right="0.59055118110236227" top="0.39370078740157483" bottom="0.39370078740157483" header="0.31496062992125984" footer="0.31496062992125984"/>
  <pageSetup paperSize="9" scale="64" fitToHeight="0" orientation="portrait" r:id="rId1"/>
  <headerFooter>
    <oddFooter>&amp;R&amp;"Meiryo,標準"&amp;8&amp;K00-039JPA検体リスト:gDNA_2020年4月1日改訂</oddFooter>
  </headerFooter>
  <rowBreaks count="1" manualBreakCount="1">
    <brk id="83" max="2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2"/>
  <sheetViews>
    <sheetView view="pageLayout" zoomScaleNormal="100" zoomScaleSheetLayoutView="100" workbookViewId="0"/>
  </sheetViews>
  <sheetFormatPr defaultColWidth="9" defaultRowHeight="15.75" x14ac:dyDescent="0.15"/>
  <cols>
    <col min="1" max="1" width="2.625" style="15" customWidth="1"/>
    <col min="2" max="2" width="4.25" style="15" bestFit="1" customWidth="1"/>
    <col min="3" max="4" width="7.125" style="15" customWidth="1"/>
    <col min="5" max="6" width="11.625" style="15" customWidth="1"/>
    <col min="7" max="8" width="13.125" style="15" customWidth="1"/>
    <col min="9" max="9" width="1.625" style="15" customWidth="1"/>
    <col min="10" max="10" width="4.25" style="15" bestFit="1" customWidth="1"/>
    <col min="11" max="12" width="7.125" style="15" customWidth="1"/>
    <col min="13" max="14" width="11.625" style="15" customWidth="1"/>
    <col min="15" max="15" width="13.125" style="15" customWidth="1"/>
    <col min="16" max="16" width="12.625" style="15" customWidth="1"/>
    <col min="17" max="17" width="2.625" style="15" customWidth="1"/>
    <col min="18" max="18" width="9" style="15" customWidth="1"/>
    <col min="19" max="16384" width="9" style="15"/>
  </cols>
  <sheetData>
    <row r="1" spans="2:18" ht="16.5" thickBot="1" x14ac:dyDescent="0.2">
      <c r="M1" s="388" t="s">
        <v>406</v>
      </c>
      <c r="N1" s="389"/>
      <c r="O1" s="389"/>
      <c r="P1" s="390"/>
    </row>
    <row r="2" spans="2:18" ht="27" x14ac:dyDescent="0.15">
      <c r="B2" s="34" t="s">
        <v>205</v>
      </c>
      <c r="J2" s="33"/>
      <c r="K2" s="28"/>
      <c r="L2" s="28"/>
      <c r="M2" s="28"/>
      <c r="N2" s="28"/>
      <c r="O2" s="28"/>
      <c r="P2" s="28"/>
      <c r="Q2" s="28"/>
      <c r="R2" s="28"/>
    </row>
    <row r="3" spans="2:18" ht="17.25" customHeight="1" x14ac:dyDescent="0.15">
      <c r="J3" s="28"/>
      <c r="K3" s="28"/>
      <c r="L3" s="28"/>
      <c r="M3" s="28"/>
      <c r="N3" s="28"/>
      <c r="O3" s="28"/>
      <c r="P3" s="28"/>
      <c r="Q3" s="28"/>
      <c r="R3" s="28"/>
    </row>
    <row r="4" spans="2:18" ht="17.25" customHeight="1" x14ac:dyDescent="0.15">
      <c r="B4" s="349" t="s">
        <v>428</v>
      </c>
      <c r="C4" s="350"/>
      <c r="D4" s="351"/>
      <c r="E4" s="387">
        <v>0</v>
      </c>
      <c r="F4" s="387"/>
      <c r="G4" s="387"/>
      <c r="H4" s="387"/>
      <c r="I4" s="38"/>
      <c r="J4" s="41" t="s">
        <v>170</v>
      </c>
      <c r="K4" s="40" t="s">
        <v>51</v>
      </c>
      <c r="L4" s="39"/>
      <c r="M4" s="38"/>
      <c r="N4" s="38"/>
      <c r="O4" s="38"/>
      <c r="P4" s="38"/>
      <c r="Q4" s="28"/>
      <c r="R4" s="28"/>
    </row>
    <row r="5" spans="2:18" ht="16.5" customHeight="1" x14ac:dyDescent="0.15">
      <c r="B5" s="357" t="s">
        <v>52</v>
      </c>
      <c r="C5" s="358"/>
      <c r="D5" s="358"/>
      <c r="E5" s="387">
        <v>0</v>
      </c>
      <c r="F5" s="387"/>
      <c r="G5" s="387"/>
      <c r="H5" s="387"/>
      <c r="I5" s="38"/>
      <c r="J5" s="41"/>
      <c r="K5" s="40"/>
      <c r="L5" s="39"/>
      <c r="M5" s="38"/>
      <c r="N5" s="38"/>
      <c r="O5" s="38"/>
      <c r="P5" s="38"/>
      <c r="Q5" s="31"/>
      <c r="R5" s="28"/>
    </row>
    <row r="6" spans="2:18" x14ac:dyDescent="0.15">
      <c r="B6" s="357" t="s">
        <v>53</v>
      </c>
      <c r="C6" s="358"/>
      <c r="D6" s="358"/>
      <c r="E6" s="387">
        <v>0</v>
      </c>
      <c r="F6" s="387"/>
      <c r="G6" s="387"/>
      <c r="H6" s="387"/>
      <c r="I6" s="38"/>
      <c r="J6" s="19" t="s">
        <v>54</v>
      </c>
      <c r="K6" s="43"/>
      <c r="L6" s="43"/>
      <c r="M6" s="20"/>
      <c r="N6" s="43"/>
      <c r="O6" s="43"/>
      <c r="P6" s="21"/>
      <c r="Q6" s="28"/>
      <c r="R6" s="28"/>
    </row>
    <row r="7" spans="2:18" x14ac:dyDescent="0.15">
      <c r="B7" s="37"/>
      <c r="C7" s="29"/>
      <c r="D7" s="29"/>
      <c r="E7" s="36"/>
      <c r="F7" s="36"/>
      <c r="G7" s="36"/>
      <c r="H7" s="36"/>
      <c r="J7" s="44"/>
      <c r="K7" s="28"/>
      <c r="L7" s="28"/>
      <c r="M7" s="30"/>
      <c r="N7" s="28"/>
      <c r="O7" s="28"/>
      <c r="P7" s="45"/>
      <c r="Q7" s="28"/>
      <c r="R7" s="28"/>
    </row>
    <row r="8" spans="2:18" x14ac:dyDescent="0.15">
      <c r="B8" s="355" t="s">
        <v>168</v>
      </c>
      <c r="C8" s="355"/>
      <c r="D8" s="355"/>
      <c r="E8" s="387"/>
      <c r="F8" s="387"/>
      <c r="G8" s="387"/>
      <c r="H8" s="387"/>
      <c r="J8" s="46"/>
      <c r="K8" s="28"/>
      <c r="L8" s="28"/>
      <c r="M8" s="28"/>
      <c r="N8" s="28"/>
      <c r="O8" s="28"/>
      <c r="P8" s="45"/>
    </row>
    <row r="9" spans="2:18" x14ac:dyDescent="0.15">
      <c r="B9" s="355" t="s">
        <v>167</v>
      </c>
      <c r="C9" s="355"/>
      <c r="D9" s="355"/>
      <c r="E9" s="387"/>
      <c r="F9" s="387"/>
      <c r="G9" s="387"/>
      <c r="H9" s="387"/>
      <c r="J9" s="47"/>
      <c r="K9" s="48"/>
      <c r="L9" s="48"/>
      <c r="M9" s="48"/>
      <c r="N9" s="48"/>
      <c r="O9" s="48"/>
      <c r="P9" s="49"/>
      <c r="Q9" s="28"/>
      <c r="R9" s="28"/>
    </row>
    <row r="10" spans="2:18" x14ac:dyDescent="0.15">
      <c r="B10" s="394"/>
      <c r="C10" s="394"/>
      <c r="D10" s="394"/>
      <c r="E10" s="395"/>
      <c r="F10" s="395"/>
      <c r="G10" s="395"/>
      <c r="H10" s="395"/>
      <c r="Q10" s="28"/>
      <c r="R10" s="28"/>
    </row>
    <row r="11" spans="2:18" ht="49.5" customHeight="1" x14ac:dyDescent="0.15">
      <c r="B11" s="42" t="s">
        <v>171</v>
      </c>
      <c r="C11" s="369" t="s">
        <v>56</v>
      </c>
      <c r="D11" s="369"/>
      <c r="E11" s="18" t="s">
        <v>169</v>
      </c>
      <c r="F11" s="18" t="s">
        <v>60</v>
      </c>
      <c r="G11" s="370" t="s">
        <v>216</v>
      </c>
      <c r="H11" s="370"/>
      <c r="J11" s="42" t="s">
        <v>171</v>
      </c>
      <c r="K11" s="369" t="s">
        <v>56</v>
      </c>
      <c r="L11" s="369"/>
      <c r="M11" s="18" t="s">
        <v>169</v>
      </c>
      <c r="N11" s="18" t="s">
        <v>60</v>
      </c>
      <c r="O11" s="370" t="s">
        <v>216</v>
      </c>
      <c r="P11" s="370"/>
    </row>
    <row r="12" spans="2:18" x14ac:dyDescent="0.15">
      <c r="B12" s="22">
        <v>1</v>
      </c>
      <c r="C12" s="391"/>
      <c r="D12" s="392"/>
      <c r="E12" s="23"/>
      <c r="F12" s="23"/>
      <c r="G12" s="391"/>
      <c r="H12" s="392"/>
      <c r="I12" s="14"/>
      <c r="J12" s="59">
        <v>49</v>
      </c>
      <c r="K12" s="393"/>
      <c r="L12" s="393"/>
      <c r="M12" s="23"/>
      <c r="N12" s="23"/>
      <c r="O12" s="393"/>
      <c r="P12" s="393"/>
    </row>
    <row r="13" spans="2:18" x14ac:dyDescent="0.15">
      <c r="B13" s="26">
        <v>2</v>
      </c>
      <c r="C13" s="396"/>
      <c r="D13" s="397"/>
      <c r="E13" s="27"/>
      <c r="F13" s="27"/>
      <c r="G13" s="396"/>
      <c r="H13" s="397"/>
      <c r="I13" s="14"/>
      <c r="J13" s="61">
        <v>50</v>
      </c>
      <c r="K13" s="398"/>
      <c r="L13" s="398"/>
      <c r="M13" s="27"/>
      <c r="N13" s="27"/>
      <c r="O13" s="398"/>
      <c r="P13" s="398"/>
    </row>
    <row r="14" spans="2:18" x14ac:dyDescent="0.15">
      <c r="B14" s="26">
        <v>3</v>
      </c>
      <c r="C14" s="396"/>
      <c r="D14" s="397"/>
      <c r="E14" s="27"/>
      <c r="F14" s="27"/>
      <c r="G14" s="396"/>
      <c r="H14" s="397"/>
      <c r="I14" s="14"/>
      <c r="J14" s="61">
        <v>51</v>
      </c>
      <c r="K14" s="398"/>
      <c r="L14" s="398"/>
      <c r="M14" s="27"/>
      <c r="N14" s="27"/>
      <c r="O14" s="398"/>
      <c r="P14" s="398"/>
    </row>
    <row r="15" spans="2:18" x14ac:dyDescent="0.15">
      <c r="B15" s="26">
        <v>4</v>
      </c>
      <c r="C15" s="396"/>
      <c r="D15" s="397"/>
      <c r="E15" s="27"/>
      <c r="F15" s="27"/>
      <c r="G15" s="396"/>
      <c r="H15" s="397"/>
      <c r="I15" s="14"/>
      <c r="J15" s="61">
        <v>52</v>
      </c>
      <c r="K15" s="398"/>
      <c r="L15" s="398"/>
      <c r="M15" s="27"/>
      <c r="N15" s="27"/>
      <c r="O15" s="398"/>
      <c r="P15" s="398"/>
    </row>
    <row r="16" spans="2:18" x14ac:dyDescent="0.15">
      <c r="B16" s="26">
        <v>5</v>
      </c>
      <c r="C16" s="396"/>
      <c r="D16" s="397"/>
      <c r="E16" s="27"/>
      <c r="F16" s="27"/>
      <c r="G16" s="396"/>
      <c r="H16" s="397"/>
      <c r="I16" s="14"/>
      <c r="J16" s="61">
        <v>53</v>
      </c>
      <c r="K16" s="398"/>
      <c r="L16" s="398"/>
      <c r="M16" s="27"/>
      <c r="N16" s="27"/>
      <c r="O16" s="398"/>
      <c r="P16" s="398"/>
    </row>
    <row r="17" spans="2:16" x14ac:dyDescent="0.15">
      <c r="B17" s="26">
        <v>6</v>
      </c>
      <c r="C17" s="396"/>
      <c r="D17" s="397"/>
      <c r="E17" s="27"/>
      <c r="F17" s="27"/>
      <c r="G17" s="396"/>
      <c r="H17" s="397"/>
      <c r="I17" s="14"/>
      <c r="J17" s="61">
        <v>54</v>
      </c>
      <c r="K17" s="398"/>
      <c r="L17" s="398"/>
      <c r="M17" s="27"/>
      <c r="N17" s="27"/>
      <c r="O17" s="398"/>
      <c r="P17" s="398"/>
    </row>
    <row r="18" spans="2:16" x14ac:dyDescent="0.15">
      <c r="B18" s="26">
        <v>7</v>
      </c>
      <c r="C18" s="396"/>
      <c r="D18" s="397"/>
      <c r="E18" s="27"/>
      <c r="F18" s="27"/>
      <c r="G18" s="396"/>
      <c r="H18" s="397"/>
      <c r="I18" s="14"/>
      <c r="J18" s="61">
        <v>55</v>
      </c>
      <c r="K18" s="398"/>
      <c r="L18" s="398"/>
      <c r="M18" s="27"/>
      <c r="N18" s="27"/>
      <c r="O18" s="398"/>
      <c r="P18" s="398"/>
    </row>
    <row r="19" spans="2:16" x14ac:dyDescent="0.15">
      <c r="B19" s="24">
        <v>8</v>
      </c>
      <c r="C19" s="399"/>
      <c r="D19" s="400"/>
      <c r="E19" s="25"/>
      <c r="F19" s="25"/>
      <c r="G19" s="399"/>
      <c r="H19" s="400"/>
      <c r="I19" s="14"/>
      <c r="J19" s="60">
        <v>56</v>
      </c>
      <c r="K19" s="401"/>
      <c r="L19" s="401"/>
      <c r="M19" s="25"/>
      <c r="N19" s="25"/>
      <c r="O19" s="401"/>
      <c r="P19" s="401"/>
    </row>
    <row r="20" spans="2:16" x14ac:dyDescent="0.15">
      <c r="B20" s="50">
        <v>9</v>
      </c>
      <c r="C20" s="402"/>
      <c r="D20" s="402"/>
      <c r="E20" s="51"/>
      <c r="F20" s="52"/>
      <c r="G20" s="402"/>
      <c r="H20" s="402"/>
      <c r="I20" s="14"/>
      <c r="J20" s="50">
        <v>57</v>
      </c>
      <c r="K20" s="402"/>
      <c r="L20" s="402"/>
      <c r="M20" s="51"/>
      <c r="N20" s="52"/>
      <c r="O20" s="402"/>
      <c r="P20" s="402"/>
    </row>
    <row r="21" spans="2:16" x14ac:dyDescent="0.15">
      <c r="B21" s="56">
        <v>10</v>
      </c>
      <c r="C21" s="403"/>
      <c r="D21" s="403"/>
      <c r="E21" s="57"/>
      <c r="F21" s="58"/>
      <c r="G21" s="403"/>
      <c r="H21" s="403"/>
      <c r="I21" s="14"/>
      <c r="J21" s="56">
        <v>58</v>
      </c>
      <c r="K21" s="403"/>
      <c r="L21" s="403"/>
      <c r="M21" s="57"/>
      <c r="N21" s="58"/>
      <c r="O21" s="403"/>
      <c r="P21" s="403"/>
    </row>
    <row r="22" spans="2:16" x14ac:dyDescent="0.15">
      <c r="B22" s="56">
        <v>11</v>
      </c>
      <c r="C22" s="403"/>
      <c r="D22" s="403"/>
      <c r="E22" s="57"/>
      <c r="F22" s="58"/>
      <c r="G22" s="403"/>
      <c r="H22" s="403"/>
      <c r="I22" s="14"/>
      <c r="J22" s="56">
        <v>59</v>
      </c>
      <c r="K22" s="403"/>
      <c r="L22" s="403"/>
      <c r="M22" s="57"/>
      <c r="N22" s="58"/>
      <c r="O22" s="403"/>
      <c r="P22" s="403"/>
    </row>
    <row r="23" spans="2:16" x14ac:dyDescent="0.15">
      <c r="B23" s="56">
        <v>12</v>
      </c>
      <c r="C23" s="403"/>
      <c r="D23" s="403"/>
      <c r="E23" s="57"/>
      <c r="F23" s="58"/>
      <c r="G23" s="403"/>
      <c r="H23" s="403"/>
      <c r="I23" s="14"/>
      <c r="J23" s="56">
        <v>60</v>
      </c>
      <c r="K23" s="403"/>
      <c r="L23" s="403"/>
      <c r="M23" s="57"/>
      <c r="N23" s="58"/>
      <c r="O23" s="403"/>
      <c r="P23" s="403"/>
    </row>
    <row r="24" spans="2:16" x14ac:dyDescent="0.15">
      <c r="B24" s="56">
        <v>13</v>
      </c>
      <c r="C24" s="403"/>
      <c r="D24" s="403"/>
      <c r="E24" s="57"/>
      <c r="F24" s="58"/>
      <c r="G24" s="403"/>
      <c r="H24" s="403"/>
      <c r="I24" s="14"/>
      <c r="J24" s="56">
        <v>61</v>
      </c>
      <c r="K24" s="403"/>
      <c r="L24" s="403"/>
      <c r="M24" s="57"/>
      <c r="N24" s="58"/>
      <c r="O24" s="403"/>
      <c r="P24" s="403"/>
    </row>
    <row r="25" spans="2:16" x14ac:dyDescent="0.15">
      <c r="B25" s="56">
        <v>14</v>
      </c>
      <c r="C25" s="403"/>
      <c r="D25" s="403"/>
      <c r="E25" s="57"/>
      <c r="F25" s="58"/>
      <c r="G25" s="403"/>
      <c r="H25" s="403"/>
      <c r="I25" s="14"/>
      <c r="J25" s="56">
        <v>62</v>
      </c>
      <c r="K25" s="403"/>
      <c r="L25" s="403"/>
      <c r="M25" s="57"/>
      <c r="N25" s="58"/>
      <c r="O25" s="403"/>
      <c r="P25" s="403"/>
    </row>
    <row r="26" spans="2:16" x14ac:dyDescent="0.15">
      <c r="B26" s="56">
        <v>15</v>
      </c>
      <c r="C26" s="403"/>
      <c r="D26" s="403"/>
      <c r="E26" s="57"/>
      <c r="F26" s="58"/>
      <c r="G26" s="403"/>
      <c r="H26" s="403"/>
      <c r="I26" s="14"/>
      <c r="J26" s="56">
        <v>63</v>
      </c>
      <c r="K26" s="403"/>
      <c r="L26" s="403"/>
      <c r="M26" s="57"/>
      <c r="N26" s="58"/>
      <c r="O26" s="403"/>
      <c r="P26" s="403"/>
    </row>
    <row r="27" spans="2:16" x14ac:dyDescent="0.15">
      <c r="B27" s="53">
        <v>16</v>
      </c>
      <c r="C27" s="404"/>
      <c r="D27" s="404"/>
      <c r="E27" s="54"/>
      <c r="F27" s="55"/>
      <c r="G27" s="404"/>
      <c r="H27" s="404"/>
      <c r="I27" s="14"/>
      <c r="J27" s="53">
        <v>64</v>
      </c>
      <c r="K27" s="404"/>
      <c r="L27" s="404"/>
      <c r="M27" s="54"/>
      <c r="N27" s="55"/>
      <c r="O27" s="404"/>
      <c r="P27" s="404"/>
    </row>
    <row r="28" spans="2:16" x14ac:dyDescent="0.15">
      <c r="B28" s="22">
        <v>17</v>
      </c>
      <c r="C28" s="393"/>
      <c r="D28" s="393"/>
      <c r="E28" s="23"/>
      <c r="F28" s="23"/>
      <c r="G28" s="393"/>
      <c r="H28" s="393"/>
      <c r="I28" s="14"/>
      <c r="J28" s="59">
        <v>65</v>
      </c>
      <c r="K28" s="393"/>
      <c r="L28" s="393"/>
      <c r="M28" s="23"/>
      <c r="N28" s="23"/>
      <c r="O28" s="393"/>
      <c r="P28" s="393"/>
    </row>
    <row r="29" spans="2:16" x14ac:dyDescent="0.15">
      <c r="B29" s="26">
        <v>18</v>
      </c>
      <c r="C29" s="398"/>
      <c r="D29" s="398"/>
      <c r="E29" s="27"/>
      <c r="F29" s="27"/>
      <c r="G29" s="398"/>
      <c r="H29" s="398"/>
      <c r="I29" s="14"/>
      <c r="J29" s="61">
        <v>66</v>
      </c>
      <c r="K29" s="398"/>
      <c r="L29" s="398"/>
      <c r="M29" s="27"/>
      <c r="N29" s="27"/>
      <c r="O29" s="398"/>
      <c r="P29" s="398"/>
    </row>
    <row r="30" spans="2:16" x14ac:dyDescent="0.15">
      <c r="B30" s="26">
        <v>19</v>
      </c>
      <c r="C30" s="398"/>
      <c r="D30" s="398"/>
      <c r="E30" s="27"/>
      <c r="F30" s="27"/>
      <c r="G30" s="398"/>
      <c r="H30" s="398"/>
      <c r="I30" s="14"/>
      <c r="J30" s="61">
        <v>67</v>
      </c>
      <c r="K30" s="398"/>
      <c r="L30" s="398"/>
      <c r="M30" s="27"/>
      <c r="N30" s="27"/>
      <c r="O30" s="398"/>
      <c r="P30" s="398"/>
    </row>
    <row r="31" spans="2:16" x14ac:dyDescent="0.15">
      <c r="B31" s="26">
        <v>20</v>
      </c>
      <c r="C31" s="398"/>
      <c r="D31" s="398"/>
      <c r="E31" s="27"/>
      <c r="F31" s="27"/>
      <c r="G31" s="398"/>
      <c r="H31" s="398"/>
      <c r="I31" s="14"/>
      <c r="J31" s="61">
        <v>68</v>
      </c>
      <c r="K31" s="398"/>
      <c r="L31" s="398"/>
      <c r="M31" s="27"/>
      <c r="N31" s="27"/>
      <c r="O31" s="398"/>
      <c r="P31" s="398"/>
    </row>
    <row r="32" spans="2:16" x14ac:dyDescent="0.15">
      <c r="B32" s="26">
        <v>21</v>
      </c>
      <c r="C32" s="398"/>
      <c r="D32" s="398"/>
      <c r="E32" s="27"/>
      <c r="F32" s="27"/>
      <c r="G32" s="398"/>
      <c r="H32" s="398"/>
      <c r="I32" s="14"/>
      <c r="J32" s="61">
        <v>69</v>
      </c>
      <c r="K32" s="398"/>
      <c r="L32" s="398"/>
      <c r="M32" s="27"/>
      <c r="N32" s="27"/>
      <c r="O32" s="398"/>
      <c r="P32" s="398"/>
    </row>
    <row r="33" spans="2:17" x14ac:dyDescent="0.15">
      <c r="B33" s="26">
        <v>22</v>
      </c>
      <c r="C33" s="398"/>
      <c r="D33" s="398"/>
      <c r="E33" s="27"/>
      <c r="F33" s="27"/>
      <c r="G33" s="398"/>
      <c r="H33" s="398"/>
      <c r="I33" s="14"/>
      <c r="J33" s="61">
        <v>70</v>
      </c>
      <c r="K33" s="398"/>
      <c r="L33" s="398"/>
      <c r="M33" s="27"/>
      <c r="N33" s="27"/>
      <c r="O33" s="398"/>
      <c r="P33" s="398"/>
    </row>
    <row r="34" spans="2:17" x14ac:dyDescent="0.15">
      <c r="B34" s="26">
        <v>23</v>
      </c>
      <c r="C34" s="398"/>
      <c r="D34" s="398"/>
      <c r="E34" s="27"/>
      <c r="F34" s="27"/>
      <c r="G34" s="398"/>
      <c r="H34" s="398"/>
      <c r="I34" s="14"/>
      <c r="J34" s="61">
        <v>71</v>
      </c>
      <c r="K34" s="398"/>
      <c r="L34" s="398"/>
      <c r="M34" s="27"/>
      <c r="N34" s="27"/>
      <c r="O34" s="398"/>
      <c r="P34" s="398"/>
    </row>
    <row r="35" spans="2:17" x14ac:dyDescent="0.15">
      <c r="B35" s="24">
        <v>24</v>
      </c>
      <c r="C35" s="401"/>
      <c r="D35" s="401"/>
      <c r="E35" s="25"/>
      <c r="F35" s="25"/>
      <c r="G35" s="401"/>
      <c r="H35" s="401"/>
      <c r="I35" s="14"/>
      <c r="J35" s="60">
        <v>72</v>
      </c>
      <c r="K35" s="401"/>
      <c r="L35" s="401"/>
      <c r="M35" s="25"/>
      <c r="N35" s="25"/>
      <c r="O35" s="401"/>
      <c r="P35" s="401"/>
    </row>
    <row r="36" spans="2:17" x14ac:dyDescent="0.15">
      <c r="B36" s="50">
        <v>25</v>
      </c>
      <c r="C36" s="402"/>
      <c r="D36" s="402"/>
      <c r="E36" s="51"/>
      <c r="F36" s="52"/>
      <c r="G36" s="402"/>
      <c r="H36" s="402"/>
      <c r="I36" s="14"/>
      <c r="J36" s="50">
        <v>73</v>
      </c>
      <c r="K36" s="402"/>
      <c r="L36" s="402"/>
      <c r="M36" s="51"/>
      <c r="N36" s="52"/>
      <c r="O36" s="402"/>
      <c r="P36" s="402"/>
    </row>
    <row r="37" spans="2:17" x14ac:dyDescent="0.15">
      <c r="B37" s="56">
        <v>26</v>
      </c>
      <c r="C37" s="403"/>
      <c r="D37" s="403"/>
      <c r="E37" s="57"/>
      <c r="F37" s="58"/>
      <c r="G37" s="403"/>
      <c r="H37" s="403"/>
      <c r="I37" s="14"/>
      <c r="J37" s="56">
        <v>74</v>
      </c>
      <c r="K37" s="403"/>
      <c r="L37" s="403"/>
      <c r="M37" s="57"/>
      <c r="N37" s="58"/>
      <c r="O37" s="403"/>
      <c r="P37" s="403"/>
    </row>
    <row r="38" spans="2:17" x14ac:dyDescent="0.15">
      <c r="B38" s="56">
        <v>27</v>
      </c>
      <c r="C38" s="403"/>
      <c r="D38" s="403"/>
      <c r="E38" s="57"/>
      <c r="F38" s="58"/>
      <c r="G38" s="403"/>
      <c r="H38" s="403"/>
      <c r="I38" s="14"/>
      <c r="J38" s="56">
        <v>75</v>
      </c>
      <c r="K38" s="403"/>
      <c r="L38" s="403"/>
      <c r="M38" s="57"/>
      <c r="N38" s="58"/>
      <c r="O38" s="403"/>
      <c r="P38" s="403"/>
    </row>
    <row r="39" spans="2:17" x14ac:dyDescent="0.15">
      <c r="B39" s="56">
        <v>28</v>
      </c>
      <c r="C39" s="403"/>
      <c r="D39" s="403"/>
      <c r="E39" s="57"/>
      <c r="F39" s="58"/>
      <c r="G39" s="403"/>
      <c r="H39" s="403"/>
      <c r="I39" s="14"/>
      <c r="J39" s="56">
        <v>76</v>
      </c>
      <c r="K39" s="403"/>
      <c r="L39" s="403"/>
      <c r="M39" s="57"/>
      <c r="N39" s="58"/>
      <c r="O39" s="403"/>
      <c r="P39" s="403"/>
    </row>
    <row r="40" spans="2:17" x14ac:dyDescent="0.15">
      <c r="B40" s="56">
        <v>29</v>
      </c>
      <c r="C40" s="403"/>
      <c r="D40" s="403"/>
      <c r="E40" s="57"/>
      <c r="F40" s="58"/>
      <c r="G40" s="403"/>
      <c r="H40" s="403"/>
      <c r="I40" s="14"/>
      <c r="J40" s="56">
        <v>77</v>
      </c>
      <c r="K40" s="403"/>
      <c r="L40" s="403"/>
      <c r="M40" s="57"/>
      <c r="N40" s="58"/>
      <c r="O40" s="403"/>
      <c r="P40" s="403"/>
    </row>
    <row r="41" spans="2:17" x14ac:dyDescent="0.15">
      <c r="B41" s="56">
        <v>30</v>
      </c>
      <c r="C41" s="403"/>
      <c r="D41" s="403"/>
      <c r="E41" s="57"/>
      <c r="F41" s="58"/>
      <c r="G41" s="403"/>
      <c r="H41" s="403"/>
      <c r="I41" s="14"/>
      <c r="J41" s="56">
        <v>78</v>
      </c>
      <c r="K41" s="403"/>
      <c r="L41" s="403"/>
      <c r="M41" s="57"/>
      <c r="N41" s="58"/>
      <c r="O41" s="403"/>
      <c r="P41" s="403"/>
    </row>
    <row r="42" spans="2:17" x14ac:dyDescent="0.15">
      <c r="B42" s="56">
        <v>31</v>
      </c>
      <c r="C42" s="403"/>
      <c r="D42" s="403"/>
      <c r="E42" s="57"/>
      <c r="F42" s="58"/>
      <c r="G42" s="403"/>
      <c r="H42" s="403"/>
      <c r="I42" s="14"/>
      <c r="J42" s="56">
        <v>79</v>
      </c>
      <c r="K42" s="403"/>
      <c r="L42" s="403"/>
      <c r="M42" s="57"/>
      <c r="N42" s="58"/>
      <c r="O42" s="403"/>
      <c r="P42" s="403"/>
    </row>
    <row r="43" spans="2:17" x14ac:dyDescent="0.15">
      <c r="B43" s="53">
        <v>32</v>
      </c>
      <c r="C43" s="404"/>
      <c r="D43" s="404"/>
      <c r="E43" s="54"/>
      <c r="F43" s="55"/>
      <c r="G43" s="404"/>
      <c r="H43" s="404"/>
      <c r="I43" s="14"/>
      <c r="J43" s="53">
        <v>80</v>
      </c>
      <c r="K43" s="404"/>
      <c r="L43" s="404"/>
      <c r="M43" s="54"/>
      <c r="N43" s="55"/>
      <c r="O43" s="404"/>
      <c r="P43" s="404"/>
    </row>
    <row r="44" spans="2:17" x14ac:dyDescent="0.15">
      <c r="B44" s="22">
        <v>33</v>
      </c>
      <c r="C44" s="393"/>
      <c r="D44" s="393"/>
      <c r="E44" s="23"/>
      <c r="F44" s="23"/>
      <c r="G44" s="393"/>
      <c r="H44" s="393"/>
      <c r="I44" s="14"/>
      <c r="J44" s="59">
        <v>81</v>
      </c>
      <c r="K44" s="393"/>
      <c r="L44" s="393"/>
      <c r="M44" s="23"/>
      <c r="N44" s="23"/>
      <c r="O44" s="393"/>
      <c r="P44" s="393"/>
    </row>
    <row r="45" spans="2:17" x14ac:dyDescent="0.15">
      <c r="B45" s="26">
        <v>34</v>
      </c>
      <c r="C45" s="398"/>
      <c r="D45" s="398"/>
      <c r="E45" s="27"/>
      <c r="F45" s="27"/>
      <c r="G45" s="398"/>
      <c r="H45" s="398"/>
      <c r="I45" s="14"/>
      <c r="J45" s="61">
        <v>82</v>
      </c>
      <c r="K45" s="398"/>
      <c r="L45" s="398"/>
      <c r="M45" s="27"/>
      <c r="N45" s="27"/>
      <c r="O45" s="398"/>
      <c r="P45" s="398"/>
    </row>
    <row r="46" spans="2:17" x14ac:dyDescent="0.15">
      <c r="B46" s="26">
        <v>35</v>
      </c>
      <c r="C46" s="398"/>
      <c r="D46" s="398"/>
      <c r="E46" s="27"/>
      <c r="F46" s="27"/>
      <c r="G46" s="398"/>
      <c r="H46" s="398"/>
      <c r="I46" s="14"/>
      <c r="J46" s="61">
        <v>83</v>
      </c>
      <c r="K46" s="398"/>
      <c r="L46" s="398"/>
      <c r="M46" s="27"/>
      <c r="N46" s="27"/>
      <c r="O46" s="398"/>
      <c r="P46" s="398"/>
    </row>
    <row r="47" spans="2:17" x14ac:dyDescent="0.15">
      <c r="B47" s="26">
        <v>36</v>
      </c>
      <c r="C47" s="398"/>
      <c r="D47" s="398"/>
      <c r="E47" s="27"/>
      <c r="F47" s="27"/>
      <c r="G47" s="398"/>
      <c r="H47" s="398"/>
      <c r="I47" s="14"/>
      <c r="J47" s="61">
        <v>84</v>
      </c>
      <c r="K47" s="398"/>
      <c r="L47" s="398"/>
      <c r="M47" s="27"/>
      <c r="N47" s="27"/>
      <c r="O47" s="398"/>
      <c r="P47" s="398"/>
    </row>
    <row r="48" spans="2:17" x14ac:dyDescent="0.15">
      <c r="B48" s="26">
        <v>37</v>
      </c>
      <c r="C48" s="398"/>
      <c r="D48" s="398"/>
      <c r="E48" s="27"/>
      <c r="F48" s="27"/>
      <c r="G48" s="398"/>
      <c r="H48" s="398"/>
      <c r="I48" s="14"/>
      <c r="J48" s="61">
        <v>85</v>
      </c>
      <c r="K48" s="398"/>
      <c r="L48" s="398"/>
      <c r="M48" s="27"/>
      <c r="N48" s="27"/>
      <c r="O48" s="398"/>
      <c r="P48" s="398"/>
      <c r="Q48" s="35"/>
    </row>
    <row r="49" spans="2:18" x14ac:dyDescent="0.15">
      <c r="B49" s="26">
        <v>38</v>
      </c>
      <c r="C49" s="398"/>
      <c r="D49" s="398"/>
      <c r="E49" s="27"/>
      <c r="F49" s="27"/>
      <c r="G49" s="398"/>
      <c r="H49" s="398"/>
      <c r="I49" s="14"/>
      <c r="J49" s="61">
        <v>86</v>
      </c>
      <c r="K49" s="398"/>
      <c r="L49" s="398"/>
      <c r="M49" s="27"/>
      <c r="N49" s="27"/>
      <c r="O49" s="398"/>
      <c r="P49" s="398"/>
      <c r="Q49" s="35"/>
    </row>
    <row r="50" spans="2:18" x14ac:dyDescent="0.15">
      <c r="B50" s="26">
        <v>39</v>
      </c>
      <c r="C50" s="398"/>
      <c r="D50" s="398"/>
      <c r="E50" s="27"/>
      <c r="F50" s="27"/>
      <c r="G50" s="398"/>
      <c r="H50" s="398"/>
      <c r="I50" s="14"/>
      <c r="J50" s="61">
        <v>87</v>
      </c>
      <c r="K50" s="398"/>
      <c r="L50" s="398"/>
      <c r="M50" s="27"/>
      <c r="N50" s="27"/>
      <c r="O50" s="398"/>
      <c r="P50" s="398"/>
      <c r="Q50" s="35"/>
    </row>
    <row r="51" spans="2:18" x14ac:dyDescent="0.15">
      <c r="B51" s="24">
        <v>40</v>
      </c>
      <c r="C51" s="401"/>
      <c r="D51" s="401"/>
      <c r="E51" s="25"/>
      <c r="F51" s="25"/>
      <c r="G51" s="401"/>
      <c r="H51" s="401"/>
      <c r="I51" s="14"/>
      <c r="J51" s="60">
        <v>88</v>
      </c>
      <c r="K51" s="401"/>
      <c r="L51" s="401"/>
      <c r="M51" s="25"/>
      <c r="N51" s="25"/>
      <c r="O51" s="401"/>
      <c r="P51" s="401"/>
      <c r="Q51" s="35"/>
    </row>
    <row r="52" spans="2:18" x14ac:dyDescent="0.15">
      <c r="B52" s="50">
        <v>41</v>
      </c>
      <c r="C52" s="402"/>
      <c r="D52" s="402"/>
      <c r="E52" s="51"/>
      <c r="F52" s="52"/>
      <c r="G52" s="402"/>
      <c r="H52" s="402"/>
      <c r="I52" s="14"/>
      <c r="J52" s="50">
        <v>89</v>
      </c>
      <c r="K52" s="402"/>
      <c r="L52" s="402"/>
      <c r="M52" s="51"/>
      <c r="N52" s="52"/>
      <c r="O52" s="402"/>
      <c r="P52" s="402"/>
      <c r="Q52" s="35"/>
    </row>
    <row r="53" spans="2:18" x14ac:dyDescent="0.15">
      <c r="B53" s="56">
        <v>42</v>
      </c>
      <c r="C53" s="403"/>
      <c r="D53" s="403"/>
      <c r="E53" s="57"/>
      <c r="F53" s="58"/>
      <c r="G53" s="403"/>
      <c r="H53" s="403"/>
      <c r="I53" s="14"/>
      <c r="J53" s="56">
        <v>90</v>
      </c>
      <c r="K53" s="403"/>
      <c r="L53" s="403"/>
      <c r="M53" s="57"/>
      <c r="N53" s="58"/>
      <c r="O53" s="403"/>
      <c r="P53" s="403"/>
      <c r="Q53" s="35"/>
    </row>
    <row r="54" spans="2:18" x14ac:dyDescent="0.15">
      <c r="B54" s="56">
        <v>43</v>
      </c>
      <c r="C54" s="403"/>
      <c r="D54" s="403"/>
      <c r="E54" s="57"/>
      <c r="F54" s="58"/>
      <c r="G54" s="403"/>
      <c r="H54" s="403"/>
      <c r="I54" s="14"/>
      <c r="J54" s="56">
        <v>91</v>
      </c>
      <c r="K54" s="403"/>
      <c r="L54" s="403"/>
      <c r="M54" s="57"/>
      <c r="N54" s="58"/>
      <c r="O54" s="403"/>
      <c r="P54" s="403"/>
      <c r="Q54" s="35"/>
    </row>
    <row r="55" spans="2:18" x14ac:dyDescent="0.15">
      <c r="B55" s="56">
        <v>44</v>
      </c>
      <c r="C55" s="403"/>
      <c r="D55" s="403"/>
      <c r="E55" s="57"/>
      <c r="F55" s="58"/>
      <c r="G55" s="403"/>
      <c r="H55" s="403"/>
      <c r="I55" s="14"/>
      <c r="J55" s="56">
        <v>92</v>
      </c>
      <c r="K55" s="403"/>
      <c r="L55" s="403"/>
      <c r="M55" s="57"/>
      <c r="N55" s="58"/>
      <c r="O55" s="403"/>
      <c r="P55" s="403"/>
      <c r="Q55" s="35"/>
    </row>
    <row r="56" spans="2:18" x14ac:dyDescent="0.15">
      <c r="B56" s="56">
        <v>45</v>
      </c>
      <c r="C56" s="403"/>
      <c r="D56" s="403"/>
      <c r="E56" s="57"/>
      <c r="F56" s="58"/>
      <c r="G56" s="403"/>
      <c r="H56" s="403"/>
      <c r="I56" s="14"/>
      <c r="J56" s="56">
        <v>93</v>
      </c>
      <c r="K56" s="403"/>
      <c r="L56" s="403"/>
      <c r="M56" s="57"/>
      <c r="N56" s="58"/>
      <c r="O56" s="403"/>
      <c r="P56" s="403"/>
      <c r="Q56" s="35"/>
    </row>
    <row r="57" spans="2:18" x14ac:dyDescent="0.15">
      <c r="B57" s="56">
        <v>46</v>
      </c>
      <c r="C57" s="403"/>
      <c r="D57" s="403"/>
      <c r="E57" s="57"/>
      <c r="F57" s="58"/>
      <c r="G57" s="403"/>
      <c r="H57" s="403"/>
      <c r="I57" s="14"/>
      <c r="J57" s="56">
        <v>94</v>
      </c>
      <c r="K57" s="403"/>
      <c r="L57" s="403"/>
      <c r="M57" s="57"/>
      <c r="N57" s="58"/>
      <c r="O57" s="403"/>
      <c r="P57" s="403"/>
      <c r="Q57" s="35"/>
    </row>
    <row r="58" spans="2:18" x14ac:dyDescent="0.15">
      <c r="B58" s="56">
        <v>47</v>
      </c>
      <c r="C58" s="403"/>
      <c r="D58" s="403"/>
      <c r="E58" s="57"/>
      <c r="F58" s="58"/>
      <c r="G58" s="403"/>
      <c r="H58" s="403"/>
      <c r="I58" s="14"/>
      <c r="J58" s="56">
        <v>95</v>
      </c>
      <c r="K58" s="403"/>
      <c r="L58" s="403"/>
      <c r="M58" s="57"/>
      <c r="N58" s="58"/>
      <c r="O58" s="403"/>
      <c r="P58" s="403"/>
      <c r="Q58" s="35"/>
    </row>
    <row r="59" spans="2:18" x14ac:dyDescent="0.15">
      <c r="B59" s="53">
        <v>48</v>
      </c>
      <c r="C59" s="404"/>
      <c r="D59" s="404"/>
      <c r="E59" s="54"/>
      <c r="F59" s="55"/>
      <c r="G59" s="404"/>
      <c r="H59" s="404"/>
      <c r="I59" s="14"/>
      <c r="J59" s="53">
        <v>96</v>
      </c>
      <c r="K59" s="404"/>
      <c r="L59" s="404"/>
      <c r="M59" s="54"/>
      <c r="N59" s="55"/>
      <c r="O59" s="404"/>
      <c r="P59" s="404"/>
      <c r="Q59" s="35"/>
    </row>
    <row r="60" spans="2:18" x14ac:dyDescent="0.15">
      <c r="B60" s="32"/>
      <c r="C60" s="32"/>
      <c r="D60" s="28"/>
      <c r="E60" s="28"/>
      <c r="F60" s="28"/>
      <c r="G60" s="28"/>
      <c r="H60" s="28"/>
      <c r="J60" s="32"/>
      <c r="K60" s="32"/>
      <c r="L60" s="28"/>
      <c r="M60" s="28"/>
      <c r="N60" s="28"/>
      <c r="O60" s="28"/>
      <c r="P60" s="28"/>
    </row>
    <row r="61" spans="2:18" x14ac:dyDescent="0.15">
      <c r="B61" s="32"/>
      <c r="C61" s="32"/>
      <c r="D61" s="28"/>
      <c r="E61" s="28"/>
      <c r="F61" s="28"/>
      <c r="G61" s="28"/>
      <c r="H61" s="28"/>
      <c r="J61" s="32"/>
      <c r="K61" s="32"/>
      <c r="L61" s="28"/>
      <c r="M61" s="28"/>
      <c r="N61" s="28"/>
      <c r="O61" s="28"/>
      <c r="P61" s="28"/>
    </row>
    <row r="62" spans="2:18" x14ac:dyDescent="0.15">
      <c r="B62" s="32"/>
      <c r="C62" s="32"/>
      <c r="D62" s="28"/>
      <c r="E62" s="28"/>
      <c r="F62" s="28"/>
      <c r="G62" s="28"/>
      <c r="H62" s="28"/>
      <c r="J62" s="32"/>
      <c r="K62" s="32"/>
      <c r="L62" s="28"/>
      <c r="M62" s="28"/>
      <c r="N62" s="28"/>
      <c r="O62" s="28"/>
      <c r="P62" s="28"/>
      <c r="R62" s="16"/>
    </row>
  </sheetData>
  <mergeCells count="209">
    <mergeCell ref="C59:D59"/>
    <mergeCell ref="G59:H59"/>
    <mergeCell ref="K59:L59"/>
    <mergeCell ref="O59:P59"/>
    <mergeCell ref="C57:D57"/>
    <mergeCell ref="G57:H57"/>
    <mergeCell ref="K57:L57"/>
    <mergeCell ref="O57:P57"/>
    <mergeCell ref="C58:D58"/>
    <mergeCell ref="G58:H58"/>
    <mergeCell ref="K58:L58"/>
    <mergeCell ref="O58:P58"/>
    <mergeCell ref="C55:D55"/>
    <mergeCell ref="G55:H55"/>
    <mergeCell ref="K55:L55"/>
    <mergeCell ref="O55:P55"/>
    <mergeCell ref="C56:D56"/>
    <mergeCell ref="G56:H56"/>
    <mergeCell ref="K56:L56"/>
    <mergeCell ref="O56:P56"/>
    <mergeCell ref="C53:D53"/>
    <mergeCell ref="G53:H53"/>
    <mergeCell ref="K53:L53"/>
    <mergeCell ref="O53:P53"/>
    <mergeCell ref="C54:D54"/>
    <mergeCell ref="G54:H54"/>
    <mergeCell ref="K54:L54"/>
    <mergeCell ref="O54:P54"/>
    <mergeCell ref="C51:D51"/>
    <mergeCell ref="G51:H51"/>
    <mergeCell ref="K51:L51"/>
    <mergeCell ref="O51:P51"/>
    <mergeCell ref="C52:D52"/>
    <mergeCell ref="G52:H52"/>
    <mergeCell ref="K52:L52"/>
    <mergeCell ref="O52:P52"/>
    <mergeCell ref="C49:D49"/>
    <mergeCell ref="G49:H49"/>
    <mergeCell ref="K49:L49"/>
    <mergeCell ref="O49:P49"/>
    <mergeCell ref="C50:D50"/>
    <mergeCell ref="G50:H50"/>
    <mergeCell ref="K50:L50"/>
    <mergeCell ref="O50:P50"/>
    <mergeCell ref="C47:D47"/>
    <mergeCell ref="G47:H47"/>
    <mergeCell ref="K47:L47"/>
    <mergeCell ref="O47:P47"/>
    <mergeCell ref="C48:D48"/>
    <mergeCell ref="G48:H48"/>
    <mergeCell ref="K48:L48"/>
    <mergeCell ref="O48:P48"/>
    <mergeCell ref="C45:D45"/>
    <mergeCell ref="G45:H45"/>
    <mergeCell ref="K45:L45"/>
    <mergeCell ref="O45:P45"/>
    <mergeCell ref="C46:D46"/>
    <mergeCell ref="G46:H46"/>
    <mergeCell ref="K46:L46"/>
    <mergeCell ref="O46:P46"/>
    <mergeCell ref="C43:D43"/>
    <mergeCell ref="G43:H43"/>
    <mergeCell ref="K43:L43"/>
    <mergeCell ref="O43:P43"/>
    <mergeCell ref="C44:D44"/>
    <mergeCell ref="G44:H44"/>
    <mergeCell ref="K44:L44"/>
    <mergeCell ref="O44:P44"/>
    <mergeCell ref="C41:D41"/>
    <mergeCell ref="G41:H41"/>
    <mergeCell ref="K41:L41"/>
    <mergeCell ref="O41:P41"/>
    <mergeCell ref="C42:D42"/>
    <mergeCell ref="G42:H42"/>
    <mergeCell ref="K42:L42"/>
    <mergeCell ref="O42:P42"/>
    <mergeCell ref="C39:D39"/>
    <mergeCell ref="G39:H39"/>
    <mergeCell ref="K39:L39"/>
    <mergeCell ref="O39:P39"/>
    <mergeCell ref="C40:D40"/>
    <mergeCell ref="G40:H40"/>
    <mergeCell ref="K40:L40"/>
    <mergeCell ref="O40:P40"/>
    <mergeCell ref="C37:D37"/>
    <mergeCell ref="G37:H37"/>
    <mergeCell ref="K37:L37"/>
    <mergeCell ref="O37:P37"/>
    <mergeCell ref="C38:D38"/>
    <mergeCell ref="G38:H38"/>
    <mergeCell ref="K38:L38"/>
    <mergeCell ref="O38:P38"/>
    <mergeCell ref="C35:D35"/>
    <mergeCell ref="G35:H35"/>
    <mergeCell ref="K35:L35"/>
    <mergeCell ref="O35:P35"/>
    <mergeCell ref="C36:D36"/>
    <mergeCell ref="G36:H36"/>
    <mergeCell ref="K36:L36"/>
    <mergeCell ref="O36:P36"/>
    <mergeCell ref="C33:D33"/>
    <mergeCell ref="G33:H33"/>
    <mergeCell ref="K33:L33"/>
    <mergeCell ref="O33:P33"/>
    <mergeCell ref="C34:D34"/>
    <mergeCell ref="G34:H34"/>
    <mergeCell ref="K34:L34"/>
    <mergeCell ref="O34:P34"/>
    <mergeCell ref="C31:D31"/>
    <mergeCell ref="G31:H31"/>
    <mergeCell ref="K31:L31"/>
    <mergeCell ref="O31:P31"/>
    <mergeCell ref="C32:D32"/>
    <mergeCell ref="G32:H32"/>
    <mergeCell ref="K32:L32"/>
    <mergeCell ref="O32:P32"/>
    <mergeCell ref="C29:D29"/>
    <mergeCell ref="G29:H29"/>
    <mergeCell ref="K29:L29"/>
    <mergeCell ref="O29:P29"/>
    <mergeCell ref="C30:D30"/>
    <mergeCell ref="G30:H30"/>
    <mergeCell ref="K30:L30"/>
    <mergeCell ref="O30:P30"/>
    <mergeCell ref="C27:D27"/>
    <mergeCell ref="G27:H27"/>
    <mergeCell ref="K27:L27"/>
    <mergeCell ref="O27:P27"/>
    <mergeCell ref="C28:D28"/>
    <mergeCell ref="G28:H28"/>
    <mergeCell ref="K28:L28"/>
    <mergeCell ref="O28:P28"/>
    <mergeCell ref="C25:D25"/>
    <mergeCell ref="G25:H25"/>
    <mergeCell ref="K25:L25"/>
    <mergeCell ref="O25:P25"/>
    <mergeCell ref="C26:D26"/>
    <mergeCell ref="G26:H26"/>
    <mergeCell ref="K26:L26"/>
    <mergeCell ref="O26:P26"/>
    <mergeCell ref="C23:D23"/>
    <mergeCell ref="G23:H23"/>
    <mergeCell ref="K23:L23"/>
    <mergeCell ref="O23:P23"/>
    <mergeCell ref="C24:D24"/>
    <mergeCell ref="G24:H24"/>
    <mergeCell ref="K24:L24"/>
    <mergeCell ref="O24:P24"/>
    <mergeCell ref="C21:D21"/>
    <mergeCell ref="G21:H21"/>
    <mergeCell ref="K21:L21"/>
    <mergeCell ref="O21:P21"/>
    <mergeCell ref="C22:D22"/>
    <mergeCell ref="G22:H22"/>
    <mergeCell ref="K22:L22"/>
    <mergeCell ref="O22:P22"/>
    <mergeCell ref="C19:D19"/>
    <mergeCell ref="G19:H19"/>
    <mergeCell ref="K19:L19"/>
    <mergeCell ref="O19:P19"/>
    <mergeCell ref="C20:D20"/>
    <mergeCell ref="G20:H20"/>
    <mergeCell ref="K20:L20"/>
    <mergeCell ref="O20:P20"/>
    <mergeCell ref="C17:D17"/>
    <mergeCell ref="G17:H17"/>
    <mergeCell ref="K17:L17"/>
    <mergeCell ref="O17:P17"/>
    <mergeCell ref="C18:D18"/>
    <mergeCell ref="G18:H18"/>
    <mergeCell ref="K18:L18"/>
    <mergeCell ref="O18:P18"/>
    <mergeCell ref="C15:D15"/>
    <mergeCell ref="G15:H15"/>
    <mergeCell ref="K15:L15"/>
    <mergeCell ref="O15:P15"/>
    <mergeCell ref="C16:D16"/>
    <mergeCell ref="G16:H16"/>
    <mergeCell ref="K16:L16"/>
    <mergeCell ref="O16:P16"/>
    <mergeCell ref="C13:D13"/>
    <mergeCell ref="G13:H13"/>
    <mergeCell ref="K13:L13"/>
    <mergeCell ref="O13:P13"/>
    <mergeCell ref="C14:D14"/>
    <mergeCell ref="G14:H14"/>
    <mergeCell ref="K14:L14"/>
    <mergeCell ref="O14:P14"/>
    <mergeCell ref="C12:D12"/>
    <mergeCell ref="G12:H12"/>
    <mergeCell ref="K12:L12"/>
    <mergeCell ref="O12:P12"/>
    <mergeCell ref="B8:D8"/>
    <mergeCell ref="E8:H8"/>
    <mergeCell ref="B9:D9"/>
    <mergeCell ref="E9:H9"/>
    <mergeCell ref="B10:D10"/>
    <mergeCell ref="E10:H10"/>
    <mergeCell ref="M1:P1"/>
    <mergeCell ref="B4:D4"/>
    <mergeCell ref="E4:H4"/>
    <mergeCell ref="B5:D5"/>
    <mergeCell ref="E5:H5"/>
    <mergeCell ref="B6:D6"/>
    <mergeCell ref="E6:H6"/>
    <mergeCell ref="C11:D11"/>
    <mergeCell ref="G11:H11"/>
    <mergeCell ref="K11:L11"/>
    <mergeCell ref="O11:P11"/>
  </mergeCells>
  <phoneticPr fontId="6"/>
  <printOptions horizontalCentered="1"/>
  <pageMargins left="0.59055118110236227" right="0.59055118110236227" top="0.39370078740157483" bottom="0.39370078740157483" header="0.31496062992125984" footer="0.31496062992125984"/>
  <pageSetup paperSize="9" scale="57" fitToHeight="0" orientation="portrait" r:id="rId1"/>
  <headerFooter>
    <oddFooter>&amp;R&amp;"Meiryo,標準"&amp;8&amp;K00-039JPA検体リスト:血液等_2020年4月1日改訂</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申込書_記入見本</vt:lpstr>
      <vt:lpstr>1～96検体_ゲノムDNA用_記入見本</vt:lpstr>
      <vt:lpstr>申込書</vt:lpstr>
      <vt:lpstr>1～96検体_ゲノムDNA用</vt:lpstr>
      <vt:lpstr>1～96検体_血液・唾液用</vt:lpstr>
      <vt:lpstr>'1～96検体_ゲノムDNA用'!Print_Area</vt:lpstr>
      <vt:lpstr>'1～96検体_ゲノムDNA用_記入見本'!Print_Area</vt:lpstr>
      <vt:lpstr>'1～96検体_血液・唾液用'!Print_Area</vt:lpstr>
      <vt:lpstr>申込書!Print_Area</vt:lpstr>
      <vt:lpstr>申込書_記入見本!Print_Area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2018-05-07T02:00:27Z</dcterms:created>
  <dcterms:modified xsi:type="dcterms:W3CDTF">2020-04-16T06:40:54Z</dcterms:modified>
</cp:coreProperties>
</file>