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5790" activeTab="0"/>
  </bookViews>
  <sheets>
    <sheet name="【様式３－１】調査書" sheetId="1" r:id="rId1"/>
    <sheet name="【様式３－２】対象品追加表" sheetId="2" r:id="rId2"/>
    <sheet name="【付表－１】禁止物質（群）" sheetId="3" r:id="rId3"/>
    <sheet name="【付表－２】管理物質（群）" sheetId="4" r:id="rId4"/>
    <sheet name="変更履歴" sheetId="5" r:id="rId5"/>
  </sheets>
  <definedNames/>
  <calcPr fullCalcOnLoad="1"/>
</workbook>
</file>

<file path=xl/sharedStrings.xml><?xml version="1.0" encoding="utf-8"?>
<sst xmlns="http://schemas.openxmlformats.org/spreadsheetml/2006/main" count="316" uniqueCount="236">
  <si>
    <t>Rev.No.</t>
  </si>
  <si>
    <t>日付</t>
  </si>
  <si>
    <t>記事</t>
  </si>
  <si>
    <t>品名</t>
  </si>
  <si>
    <t>メーカ名</t>
  </si>
  <si>
    <t>対象品追加表</t>
  </si>
  <si>
    <t>変更履歴</t>
  </si>
  <si>
    <t>記入者欄</t>
  </si>
  <si>
    <t>記入日</t>
  </si>
  <si>
    <t>会社名
部署・役職</t>
  </si>
  <si>
    <t>氏名</t>
  </si>
  <si>
    <t>電話番号</t>
  </si>
  <si>
    <t>Ｅ－Ｍａｉｌ</t>
  </si>
  <si>
    <t>責任者欄</t>
  </si>
  <si>
    <t>取引先コード</t>
  </si>
  <si>
    <t>ＦＡＸ番号</t>
  </si>
  <si>
    <t>２．回答欄</t>
  </si>
  <si>
    <t>禁止する含有濃度の閾値</t>
  </si>
  <si>
    <t>コメント欄</t>
  </si>
  <si>
    <t>含有濃度
（ｐｐｍ）</t>
  </si>
  <si>
    <t>含有部位、用途、他</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</si>
  <si>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</si>
  <si>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</si>
  <si>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</si>
  <si>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</si>
  <si>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</si>
  <si>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</si>
  <si>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</si>
  <si>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</si>
  <si>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ご提出いただいた資料および資料に記載された情報については、当該調達品に関係する当社グループ企業に開示する場合や、当社の顧客要求等に基づき当社顧客に開示する場合があります。</t>
  </si>
  <si>
    <t>太枠内を記入してください。</t>
  </si>
  <si>
    <t>Ａ０１．アスベスト類</t>
  </si>
  <si>
    <t>Ａ１２．放射性物質</t>
  </si>
  <si>
    <t>意図的添加の禁止</t>
  </si>
  <si>
    <t>含有部位、用途、他</t>
  </si>
  <si>
    <t>Ａ０２．一部のアゾ染料・アゾ顔料
　　　　（特定アミンを形成するものに限る）</t>
  </si>
  <si>
    <t>管理物質群の環境関連物質</t>
  </si>
  <si>
    <t>Ｂ０４．臭素系難燃剤（ＰＢＢ類及びＰＢＤＥ類を除く）</t>
  </si>
  <si>
    <t>Ｂ０７．ポリ塩化ビニル（略称：ＰＶＣ）</t>
  </si>
  <si>
    <t>Ｂ０１．アンチモン及びその化合物</t>
  </si>
  <si>
    <t>含有部位、用途、他</t>
  </si>
  <si>
    <t>製品の単位</t>
  </si>
  <si>
    <t>番号</t>
  </si>
  <si>
    <t>物質（群）名</t>
  </si>
  <si>
    <t>東芝グループへの納入品において禁止する含有濃度の閾値</t>
  </si>
  <si>
    <t>Ａ０１</t>
  </si>
  <si>
    <t>アスベスト類</t>
  </si>
  <si>
    <t>意図的添加の禁止</t>
  </si>
  <si>
    <t>Ａ０２</t>
  </si>
  <si>
    <t>一部のアゾ染料・アゾ顔料（特定アミンを形成するものに限る）</t>
  </si>
  <si>
    <t>Ａ０３</t>
  </si>
  <si>
    <t>カドミウム及びその化合物</t>
  </si>
  <si>
    <t>Ａ０４</t>
  </si>
  <si>
    <t>六価クロム化合物</t>
  </si>
  <si>
    <t>Ａ０５</t>
  </si>
  <si>
    <t>鉛及びその化合物</t>
  </si>
  <si>
    <t>Ａ０６</t>
  </si>
  <si>
    <t>水銀及びその化合物</t>
  </si>
  <si>
    <t>Ａ０７</t>
  </si>
  <si>
    <t>オゾン層破壊物質（例：ＣＦＣ類、ＨＣＦＣ類、ＨＢＦＣ類、四塩化炭素等）</t>
  </si>
  <si>
    <t>Ａ０８</t>
  </si>
  <si>
    <t>ポリ臭化ビフェニル類（略称：ＰＢＢ類）</t>
  </si>
  <si>
    <t>Ａ０９</t>
  </si>
  <si>
    <t>ポリ臭化ジフェニルエーテル類（略称：ＰＢＤＥ類）</t>
  </si>
  <si>
    <t>Ａ１０</t>
  </si>
  <si>
    <t>ポリ塩化ビフェニル類（略称：ＰＣＢ類）</t>
  </si>
  <si>
    <t>Ａ１１</t>
  </si>
  <si>
    <t>Ａ１２</t>
  </si>
  <si>
    <t>放射性物質</t>
  </si>
  <si>
    <t>Ａ１３</t>
  </si>
  <si>
    <t>一部（炭素鎖長１０～１３）の短鎖型塩化パラフィン</t>
  </si>
  <si>
    <t>Ａ１４</t>
  </si>
  <si>
    <t>トリブチルスズ（略称：ＴＢＴ）、トリフェニルスズ（略称：ＴＰＴ）</t>
  </si>
  <si>
    <t>Ａ１５</t>
  </si>
  <si>
    <t>ビス（トリブチルスズ）＝オキシド（略称：ＴＢＴＯ）</t>
  </si>
  <si>
    <t>Ａ１６</t>
  </si>
  <si>
    <t>Ａ１７</t>
  </si>
  <si>
    <t>Ａ１８</t>
  </si>
  <si>
    <t>Ａ１９</t>
  </si>
  <si>
    <t>Ａ２０</t>
  </si>
  <si>
    <t>Ａ２１</t>
  </si>
  <si>
    <t>Ａ２２</t>
  </si>
  <si>
    <t>Ａ２３</t>
  </si>
  <si>
    <t>Ａ２４</t>
  </si>
  <si>
    <t>Ａ２５</t>
  </si>
  <si>
    <t>Ａ２６</t>
  </si>
  <si>
    <t>Ａ２７</t>
  </si>
  <si>
    <t>Ａ２８</t>
  </si>
  <si>
    <t>Ａ２９</t>
  </si>
  <si>
    <t>Ａ３０</t>
  </si>
  <si>
    <t>Ａ３１</t>
  </si>
  <si>
    <t>Ａ３２</t>
  </si>
  <si>
    <t>Ａ３３</t>
  </si>
  <si>
    <t>２－（２Ｈ－１，２，３－ベンゾトリアゾール－２－イル）－４，６－ジ－ｔｅｒｔ－ブチルフェノール</t>
  </si>
  <si>
    <t>Ａ３４</t>
  </si>
  <si>
    <t>Ａ３５</t>
  </si>
  <si>
    <t>Ａ３６</t>
  </si>
  <si>
    <t>Ａ３７</t>
  </si>
  <si>
    <t>ペルフルオロ（オクタン－１－スルホン酸）（別名：ＰＦＯＳ）又はその塩</t>
  </si>
  <si>
    <t>Ａ３８</t>
  </si>
  <si>
    <t>ペルフルオロ（オクタン－１－スルホニル）＝フルオリド（別名：ＰＦＯＳＦ）</t>
  </si>
  <si>
    <t>Ａ３９</t>
  </si>
  <si>
    <t>ポリ塩化ターフェニル（略称：ＰＣＴ類）</t>
  </si>
  <si>
    <t>Ａ４０</t>
  </si>
  <si>
    <t>三置換有機スズ化合物（Ａ１４，Ａ１５を除く）</t>
  </si>
  <si>
    <t>Ａ４１</t>
  </si>
  <si>
    <t>フマル酸ジメチル（略称：ＤＭＦ）</t>
  </si>
  <si>
    <t>Ａ４２</t>
  </si>
  <si>
    <t>Ａ４３</t>
  </si>
  <si>
    <t>Ａ４４</t>
  </si>
  <si>
    <t>Ａ４５</t>
  </si>
  <si>
    <t>Ａ４６</t>
  </si>
  <si>
    <t>Ａ４７</t>
  </si>
  <si>
    <t>ジオクチルスズ化合物（略称：ＤＯＴ）</t>
  </si>
  <si>
    <t>Ａ４８</t>
  </si>
  <si>
    <t>ジブチルスズ化合物（略称：ＤＢＴ）</t>
  </si>
  <si>
    <t>意図的添加とは、特定の特性、外観、または品質をもたらすために納入品の形成時に化学物質を故意に使用することです。</t>
  </si>
  <si>
    <t>Ｂ０１</t>
  </si>
  <si>
    <t>アンチモン及びその化合物</t>
  </si>
  <si>
    <t>Ｂ０２</t>
  </si>
  <si>
    <t>Ｂ０３</t>
  </si>
  <si>
    <t>ベリリウム及びその化合物</t>
  </si>
  <si>
    <t>Ｂ０４</t>
  </si>
  <si>
    <t>臭素系難燃剤（ＰＢＢ類（Ａ０８）及びＰＢＤＥ類（Ａ０９）を除く）</t>
  </si>
  <si>
    <t>Ｂ０５</t>
  </si>
  <si>
    <t>ニッケル及びその化合物（人体に触れる部分のみ）</t>
  </si>
  <si>
    <t>Ｂ０６</t>
  </si>
  <si>
    <t>Ｂ０７</t>
  </si>
  <si>
    <t>Ｂ０８</t>
  </si>
  <si>
    <t>Ｂ０９</t>
  </si>
  <si>
    <t>パーフルオロカーボン（略称：ＰＦＣ類）</t>
  </si>
  <si>
    <t>Ｂ１０</t>
  </si>
  <si>
    <t>ハイドロフルオロカーボン（略称：ＨＦＣ類）</t>
  </si>
  <si>
    <t>Ｂ１１</t>
  </si>
  <si>
    <t>六フッ化硫黄</t>
  </si>
  <si>
    <t>Ｂ１２</t>
  </si>
  <si>
    <t>【グリーン調達運用ガイドライン：表３　ランクＢ　管理物質（群）】</t>
  </si>
  <si>
    <t>【グリーン調達運用ガイドライン：表２　ランクＡ　禁止物質（群）】</t>
  </si>
  <si>
    <t>製品質量（ｇ）</t>
  </si>
  <si>
    <t>メーカ型番・シリーズ名</t>
  </si>
  <si>
    <t>質量(g)は単位あたり質量としてください。</t>
  </si>
  <si>
    <t>単位は、調査報告の単位として「個/g/kg/mm/m/c㎡/㎡/㏄/㍑/m3」から選択してください。</t>
  </si>
  <si>
    <t>１．対象品（同一シリーズ、類似品でも「2.回答欄」の回答内容が異なる場合は、本宣言書を分けて回答してください）</t>
  </si>
  <si>
    <t>有</t>
  </si>
  <si>
    <t>品名</t>
  </si>
  <si>
    <t>初版発行。グリーン調達運用ガイドライン（Ｖ３．１０）対応。
従来の特定有害物質（SVHC）含有調査書から、本紙宣言書に変更。さらにＲｏＨＳ以外の禁止物質とSVHC以外の管理物質調査にも対応。</t>
  </si>
  <si>
    <t>管理番号：</t>
  </si>
  <si>
    <t>単位は、調査報告の単位として「個/g/kg/mm/m/c㎡/㎡/㏄/㍑/m3」から選択してください。製品質量(g)は単位あたり質量としてください。</t>
  </si>
  <si>
    <t>太枠内を記入してください</t>
  </si>
  <si>
    <t>以下により、その他物質の項目（物質名追加行）の含有無し回答が行われたことを確認する。
・回答欄の含有無しの説明を追加「（含有しない場合は”無”を選択または”有”を削除してください。）」
・その他物質の先頭行に初期値”有”を入力。
・【様式３－２】対象品追加表に管理番号参照を追加。また、ページ記入部分を太枠に変更。</t>
  </si>
  <si>
    <t>（同一シリーズ、類似品でも【様式３－１】「2.回答欄」の回答内容が異なる場合は、本調査書回答を分けてください）</t>
  </si>
  <si>
    <t>（Ｐ－　　　/　　　）</t>
  </si>
  <si>
    <t>Ａ４９</t>
  </si>
  <si>
    <t>Ａ５０</t>
  </si>
  <si>
    <t>含有の有無</t>
  </si>
  <si>
    <t>含有の有無</t>
  </si>
  <si>
    <t>含有</t>
  </si>
  <si>
    <t>（ｐｐｍ）</t>
  </si>
  <si>
    <t>含有濃度</t>
  </si>
  <si>
    <t>番号</t>
  </si>
  <si>
    <t>物質（群）名</t>
  </si>
  <si>
    <r>
      <t>含有の有無は、意図的添加または、不純物など含有を把握している場合、”有”と判定してください。</t>
    </r>
    <r>
      <rPr>
        <sz val="11"/>
        <color indexed="10"/>
        <rFont val="ＭＳ Ｐゴシック"/>
        <family val="3"/>
      </rPr>
      <t>（含有の有無欄は”有”か”無”を選択。）</t>
    </r>
    <r>
      <rPr>
        <sz val="11"/>
        <color theme="1"/>
        <rFont val="Calibri"/>
        <family val="3"/>
      </rPr>
      <t xml:space="preserve">
</t>
    </r>
    <r>
      <rPr>
        <sz val="11"/>
        <color indexed="10"/>
        <rFont val="ＭＳ Ｐゴシック"/>
        <family val="3"/>
      </rPr>
      <t>（含有欄は、”有”の場合、付表から番号と物質名をご記入願います。”無”の場合、先頭行の”有”を削除してください。）</t>
    </r>
  </si>
  <si>
    <t>化審法改正に伴い、エンドスルファン（別名：ベンゾエピン）及びヘキサブロモシクロドデカン（略称：HBCDD）)を禁止物質（Ａ４９、Ａ５０）に追加。
禁止物質（Ａ４７、Ａ４８）の禁止にする時期を既に禁止に変更（＊４）の記載を削除、適用除外の説明を（＊３）に移動。
【様式３－１】回答欄の説明を含有の有無欄と含有欄として、
それぞれ説明することとした。（含有の有無欄は”有”か”無”を選択。）（含有欄は、”有”の場合、付表から番号と物質名をご記入願います。”無”の場合、先頭行の”有”を削除してください。）</t>
  </si>
  <si>
    <t>Ａ５１</t>
  </si>
  <si>
    <t>Ａ５２</t>
  </si>
  <si>
    <t>フタル酸ビス(2-エチルヘキシル)</t>
  </si>
  <si>
    <t>Ａ５３</t>
  </si>
  <si>
    <t>フタル酸ジブチル（略称：ＤＢＰ）</t>
  </si>
  <si>
    <t>Ａ５４</t>
  </si>
  <si>
    <t>フタル酸ブチルベンジル（略称：ＢＢＰ）</t>
  </si>
  <si>
    <t>Ａ５５</t>
  </si>
  <si>
    <t>フタル酸ジイソブチル（略称：ＤＩＢＰ）</t>
  </si>
  <si>
    <t>セレン及びその化合物</t>
  </si>
  <si>
    <t>Ｂ１３</t>
  </si>
  <si>
    <t>Ｂ１２の欧州ＲＥＡＣＨ規則のＳＶＨＣ（認可対象候補物質）は、別紙により調査します。</t>
  </si>
  <si>
    <t>Ａ１３．一部（炭素鎖長１０～１３）の短鎖型塩化パラフィン</t>
  </si>
  <si>
    <t>Ａ１４．トリブチルスズ（略称：ＴＢＴ）、トリフェニルスズ（略称：ＴＰＴ）</t>
  </si>
  <si>
    <t>Ａ１５．ビス（トリブチルスズ）＝オキシド　　　　　　　（略称：ＴＢＴＯ）</t>
  </si>
  <si>
    <t>Ａ１０．ポリ塩化ビフェニル類　　　　　　　　　　　　　（略称：ＰＣＢ類）</t>
  </si>
  <si>
    <t>Ａ０７．オゾン層破壊物質
　　　　（例：ＣＦＣ類、ＨＣＦＣ類、ＨＢＦＣ類、四塩化炭素等）</t>
  </si>
  <si>
    <t>含有状況に関し以下の通り回答します。</t>
  </si>
  <si>
    <t>（RoHS以外）使用不使用宣言書から（RoHS以外禁止物質／管理物質）調査書に変更。B12 SVHCの調査を別紙に変更。
【様式３－１】SVHCの欄を削除。
【様式３－１】RoHS追加予定物質欄を追加。
【付表－1】A51～55を追加。
【付表－2】B06,B07物質名変更。</t>
  </si>
  <si>
    <r>
      <t>環境関連物質</t>
    </r>
    <r>
      <rPr>
        <sz val="24"/>
        <rFont val="ＭＳ Ｐゴシック"/>
        <family val="3"/>
      </rPr>
      <t>（RoHS以外禁止物質／管理物質）調査書</t>
    </r>
  </si>
  <si>
    <t>フタル酸エステル類（ＤＥＨＰ（Ａ５２）、ＤＢＰ（Ａ５３）、ＢＢＰ（Ａ５４）、ＤＩＢＰ（Ａ５５）及び（Ｂ１２）で指定されたフタル酸エステル類を除く）</t>
  </si>
  <si>
    <t>ポリ塩化ビニル及びその化合物（略称：ＰＶＣ）</t>
  </si>
  <si>
    <t>対象品追加表あり
（総ページ数）</t>
  </si>
  <si>
    <t>対象が複数で上記欄内に記入できない場合は、別シート（【様式３－２】を使用して添付し、「対象品追加表あり」欄に総ページ数を記入してください。</t>
  </si>
  <si>
    <t>対象品追加表あり欄の記入方法変更。”○”印の記入をやめて総ページ数入力だけにする。</t>
  </si>
  <si>
    <t>Ａ０３～０６とＡ０８，０９のＲｏＨＳ指令対象物質とＡ５２～Ａ５５のＲｏＨＳ指令対象追加物質は、別紙により調査します。</t>
  </si>
  <si>
    <t>（＊４）欧州ＲＥＡＣＨ規則付属書XVII記載の用途と物質群を対象とします。ただし、欧州ＲＥＡＣＨ規則付属書ＸⅦ記載の適用除外と期限が定められている使用可能用途に限り、含有禁止の除外とします。</t>
  </si>
  <si>
    <t>欧州ＲＥＡＣＨ規則のＳＶＨＣ（認可対象候補物質）（＊６）</t>
  </si>
  <si>
    <t>（＊６）欧州ＲＥＡＣＨ規則第５９条の手続きにより、選定された認可対象候補物質。分母は、納入品の総質量あるいは部品･材料ごととします。</t>
  </si>
  <si>
    <t>T0XXXXX</t>
  </si>
  <si>
    <t>【様式３－１】RoHS追加予定物質の予定と日付を削除。
*2の説明を付表－２（＊５）と同じものに変更。
【付表－1】A51～55の説明（＊５）追記。
【付表－2】の（＊５）を（＊６）に変更。</t>
  </si>
  <si>
    <t>部品コード／手配コード</t>
  </si>
  <si>
    <t>新会社対応
【付表－1】の（＊１）と（＊２）を見直し。（コーポレートガイドラインに合わせる）</t>
  </si>
  <si>
    <t>物質が存在する場合、含有濃度欄・コメント欄・備考欄をできるかぎりご記入願います。</t>
  </si>
  <si>
    <t>欠番</t>
  </si>
  <si>
    <t>（＊１）禁止する含有濃度の閾値は、意図的添加がなく、かつ不純物としての各物質の含有率という意味です。算出する場合の分母は各均質材料とします。なお、金属化合物の最大許容濃度は、均質材料に対する金属元素の質量比率とします。 例えば、カドミウム及びその化合物の場合は、カドミウム元素の濃度とします。ただし、欧州ＲｏＨＳ指令の適用除外が認められている使用可能用途（将来的に認められる使用可能用途を含む）に限り、含有禁止の除外とします。</t>
  </si>
  <si>
    <t>（＊２）包装材の場合、包装を構成する均質材料ごとに４物質（カドミウム及びその化合物、六価クロム化合物、鉛及びその化合物、水銀及びその化合物）の総量として重量比で１００ｐｐｍを含有濃度の閾値とします。なお、金属化合物の最大許容濃度は、均質材料に対する金属元素の質量比率とします。例えば、カドミウム及びその化合物の場合は、カドミウム元素の濃度とします。</t>
  </si>
  <si>
    <t>（＊３）禁止する含有濃度の閾値は、意図的添加がなく、かつ不純物としての各物質の含有率という意味です。算出する場合の分子は金属スズ（Ｓｎ）としての換算値、分母は各成型品あるいはその部品単位（ＤＢＴのみ混合物も含む）とします。</t>
  </si>
  <si>
    <t>（＊５））禁止する含有濃度の閾値は、意図的添加がなく、かつ不純物としての各物質の含有率という意味です。算出する場合の分母は各均質材料とします。ただし、欧州ＲｏＨＳ指令で規制されていない、或いは、適用除外が認められている使用可能用途（将来的に認められる使用可能用途を含む）に限り、含有禁止の除外とします。</t>
  </si>
  <si>
    <t>欠番</t>
  </si>
  <si>
    <t>・様式３－１
Ａ５２～Ａ５５削除。（様式５－１と重複しているため不要）
・【付表－１】及び【付表－２】
コーポレートガイドライン改訂に伴う改訂</t>
  </si>
  <si>
    <t>Rev.No.7</t>
  </si>
  <si>
    <t>50 ppm</t>
  </si>
  <si>
    <t>0.1 ppm</t>
  </si>
  <si>
    <t>*2 禁止する含有濃度の閾値は、意図的添加がなく、かつ不純物としての各物質の含有率という意味です。算出する場合の分子は金属スズ（Ｓｎ）としての換算値、分母は各成型品あるいはその部品単位（ＤＢＴのみ混合物も含む）とします。</t>
  </si>
  <si>
    <r>
      <t>意図的添加の禁止</t>
    </r>
    <r>
      <rPr>
        <sz val="11"/>
        <rFont val="ＭＳ Ｐゴシック"/>
        <family val="3"/>
      </rPr>
      <t>及び特定アミンとして30ppm</t>
    </r>
  </si>
  <si>
    <r>
      <t>Ａ１１．ポリ塩化ナフタレン（塩素数が</t>
    </r>
    <r>
      <rPr>
        <sz val="11"/>
        <rFont val="ＭＳ Ｐゴシック"/>
        <family val="3"/>
      </rPr>
      <t>２</t>
    </r>
    <r>
      <rPr>
        <sz val="11"/>
        <rFont val="ＭＳ Ｐゴシック"/>
        <family val="3"/>
      </rPr>
      <t>以上のものに限る）</t>
    </r>
  </si>
  <si>
    <r>
      <t>意図的添加の禁止</t>
    </r>
    <r>
      <rPr>
        <sz val="11"/>
        <rFont val="ＭＳ Ｐゴシック"/>
        <family val="3"/>
      </rPr>
      <t>及び1000ppm</t>
    </r>
  </si>
  <si>
    <r>
      <t>意図的添加の禁止</t>
    </r>
    <r>
      <rPr>
        <sz val="11"/>
        <rFont val="ＭＳ Ｐゴシック"/>
        <family val="3"/>
      </rPr>
      <t>及びスズとして1000ppm *2</t>
    </r>
  </si>
  <si>
    <r>
      <t xml:space="preserve">その他　禁止物質群の環境関連物質 </t>
    </r>
    <r>
      <rPr>
        <sz val="11"/>
        <rFont val="ＭＳ Ｐゴシック"/>
        <family val="3"/>
      </rPr>
      <t>*1</t>
    </r>
  </si>
  <si>
    <r>
      <t>その他　管理物質群の環境関連物質</t>
    </r>
    <r>
      <rPr>
        <sz val="11"/>
        <rFont val="ＭＳ Ｐゴシック"/>
        <family val="3"/>
      </rPr>
      <t>［Ｂ１２．ＳＶＨＣ以外］</t>
    </r>
  </si>
  <si>
    <r>
      <rPr>
        <sz val="11"/>
        <rFont val="ＭＳ Ｐゴシック"/>
        <family val="3"/>
      </rPr>
      <t>*1</t>
    </r>
    <r>
      <rPr>
        <sz val="11"/>
        <rFont val="ＭＳ Ｐゴシック"/>
        <family val="3"/>
      </rPr>
      <t xml:space="preserve"> いずれかの対象化学物質が存在する場合、調査対象品の採用不可もしくは継続的使用ができなくなる場合がありますので予めご了承ください。</t>
    </r>
  </si>
  <si>
    <r>
      <t>禁止物質群の環境関連物質</t>
    </r>
    <r>
      <rPr>
        <sz val="11"/>
        <rFont val="ＭＳ Ｐゴシック"/>
        <family val="3"/>
      </rPr>
      <t xml:space="preserve"> *1</t>
    </r>
  </si>
  <si>
    <t>意図的添加の禁止及び特定アミンとして30ppm</t>
  </si>
  <si>
    <t>100 ppm （＊１、＊２）</t>
  </si>
  <si>
    <t>1000 ppm （＊１、＊２）</t>
  </si>
  <si>
    <t>1000 ppm （＊１）</t>
  </si>
  <si>
    <t>ポリ塩化ナフタレン（塩素数が２以上のものに限る）</t>
  </si>
  <si>
    <t>意図的添加の禁止及び1000ppm</t>
  </si>
  <si>
    <t>意図的添加の禁止及びスズとして1000ppm （＊３）</t>
  </si>
  <si>
    <t>意図的添加の禁止及び1000ppm</t>
  </si>
  <si>
    <r>
      <t>意図的添加の禁止及び1000ppm（表面処理の場合1μg/m</t>
    </r>
    <r>
      <rPr>
        <vertAlign val="superscript"/>
        <sz val="10"/>
        <rFont val="ＭＳ Ｐゴシック"/>
        <family val="3"/>
      </rPr>
      <t>2</t>
    </r>
    <r>
      <rPr>
        <sz val="10"/>
        <rFont val="ＭＳ Ｐゴシック"/>
        <family val="3"/>
      </rPr>
      <t>）</t>
    </r>
  </si>
  <si>
    <t>意図的添加の禁止及びスズとして1000ppm （＊３、＊４）</t>
  </si>
  <si>
    <t>ヘキサブロモシクロドデカン（略称：HBCD）</t>
  </si>
  <si>
    <t>意図的添加の禁止及び1000ppm</t>
  </si>
  <si>
    <t>一部の多環芳香族炭化水素（ＰＡＨs）</t>
  </si>
  <si>
    <t>1 ppm （＊４）</t>
  </si>
  <si>
    <t>1000 ppm （＊５）</t>
  </si>
  <si>
    <t>ヒ素及びその化合物（（Ｂ１２）で指定された化合物を除く）</t>
  </si>
  <si>
    <t>Ａ０９．ポリ臭化ジフェニルエーテル類　　　　　　　（略称：ＰＢＤＥ類）</t>
  </si>
  <si>
    <t>Ｂ１４．米国TSCA　PBT規則（5物質）（DecaBDE（A09）、及びPIP(3:1)（A56）を除く）</t>
  </si>
  <si>
    <r>
      <t>意図的添加の禁止</t>
    </r>
    <r>
      <rPr>
        <sz val="11"/>
        <color indexed="30"/>
        <rFont val="ＭＳ Ｐゴシック"/>
        <family val="3"/>
      </rPr>
      <t>及び1000ppm</t>
    </r>
  </si>
  <si>
    <t>Ａ５６．リン酸トリアリールイソプロピル化物　　　　（略称：PIP(3:1)）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</si>
</sst>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24"/>
      <name val="ＭＳ Ｐゴシック"/>
      <family val="3"/>
    </font>
    <font>
      <sz val="10"/>
      <name val="ＭＳ Ｐゴシック"/>
      <family val="3"/>
    </font>
    <font>
      <sz val="11"/>
      <name val="ＭＳ Ｐゴシック"/>
      <family val="3"/>
    </font>
    <font>
      <vertAlign val="superscript"/>
      <sz val="10"/>
      <name val="ＭＳ Ｐゴシック"/>
      <family val="3"/>
    </font>
    <font>
      <sz val="11"/>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5"/>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11"/>
      <color rgb="FF0070C0"/>
      <name val="Calibri"/>
      <family val="3"/>
    </font>
    <font>
      <b/>
      <sz val="10.5"/>
      <color theme="1"/>
      <name val="ＭＳ ゴシック"/>
      <family val="3"/>
    </font>
    <font>
      <sz val="2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bottom style="thin"/>
    </border>
    <border>
      <left style="thin"/>
      <right/>
      <top/>
      <bottom style="thin"/>
    </border>
    <border>
      <left style="thin"/>
      <right style="thin"/>
      <top style="thin"/>
      <bottom style="thick"/>
    </border>
    <border>
      <left/>
      <right style="thin"/>
      <top/>
      <bottom style="thin"/>
    </border>
    <border>
      <left style="thin"/>
      <right/>
      <top/>
      <bottom/>
    </border>
    <border>
      <left/>
      <right/>
      <top style="thin"/>
      <bottom style="thin"/>
    </border>
    <border>
      <left/>
      <right style="thin"/>
      <top/>
      <bottom/>
    </border>
    <border>
      <left/>
      <right style="thin"/>
      <top style="thin"/>
      <bottom style="thick"/>
    </border>
    <border>
      <left style="thick"/>
      <right style="thick"/>
      <top style="thick"/>
      <bottom style="thick"/>
    </border>
    <border>
      <left style="thin"/>
      <right style="thin"/>
      <top style="thick"/>
      <bottom style="thin"/>
    </border>
    <border>
      <left/>
      <right style="thin"/>
      <top style="thick"/>
      <bottom style="thin"/>
    </border>
    <border>
      <left/>
      <right style="thin"/>
      <top style="thin"/>
      <bottom style="thin"/>
    </border>
    <border>
      <left style="thin"/>
      <right style="thin"/>
      <top style="thick"/>
      <bottom style="thick"/>
    </border>
    <border>
      <left style="thin"/>
      <right style="thick"/>
      <top style="thick"/>
      <bottom style="thick"/>
    </border>
    <border>
      <left style="thick"/>
      <right style="thin"/>
      <top style="thin"/>
      <bottom style="thin"/>
    </border>
    <border>
      <left style="thick"/>
      <right style="thin"/>
      <top style="thin"/>
      <bottom style="thick"/>
    </border>
    <border>
      <left style="thick"/>
      <right style="thin"/>
      <top style="thick"/>
      <bottom style="thin"/>
    </border>
    <border>
      <left style="thin"/>
      <right style="thin"/>
      <top style="thick"/>
      <bottom/>
    </border>
    <border>
      <left style="thin"/>
      <right style="thin"/>
      <top/>
      <bottom style="thick"/>
    </border>
    <border>
      <left style="thin"/>
      <right style="dotted"/>
      <top style="dotted"/>
      <bottom style="thick"/>
    </border>
    <border>
      <left style="thick"/>
      <right style="dotted"/>
      <top style="thick"/>
      <bottom style="thin"/>
    </border>
    <border>
      <left style="thick"/>
      <right style="dotted"/>
      <top style="thin"/>
      <bottom style="thin"/>
    </border>
    <border>
      <left style="thick"/>
      <right style="dotted"/>
      <top style="thin"/>
      <bottom style="thick"/>
    </border>
    <border>
      <left/>
      <right style="medium"/>
      <top/>
      <bottom style="medium"/>
    </border>
    <border>
      <left style="medium"/>
      <right style="medium"/>
      <top style="medium"/>
      <bottom style="medium"/>
    </border>
    <border>
      <left style="medium"/>
      <right style="medium"/>
      <top/>
      <bottom style="medium"/>
    </border>
    <border>
      <left style="thin"/>
      <right/>
      <top style="thick"/>
      <bottom style="thin"/>
    </border>
    <border>
      <left style="thin"/>
      <right style="thick"/>
      <top style="thick"/>
      <bottom style="thin"/>
    </border>
    <border>
      <left style="thin"/>
      <right style="thick"/>
      <top style="thin"/>
      <bottom style="thin"/>
    </border>
    <border>
      <left style="thin"/>
      <right/>
      <top style="thin"/>
      <bottom style="thick"/>
    </border>
    <border>
      <left style="thin"/>
      <right style="thick"/>
      <top style="thin"/>
      <bottom style="thick"/>
    </border>
    <border>
      <left/>
      <right style="thick"/>
      <top style="thin"/>
      <bottom style="thin"/>
    </border>
    <border>
      <left/>
      <right/>
      <top style="thin"/>
      <bottom style="thick"/>
    </border>
    <border>
      <left/>
      <right style="thick"/>
      <top style="thin"/>
      <bottom style="thick"/>
    </border>
    <border>
      <left style="medium"/>
      <right style="medium"/>
      <top/>
      <bottom/>
    </border>
    <border>
      <left/>
      <right style="medium"/>
      <top style="medium"/>
      <bottom style="medium"/>
    </border>
    <border>
      <left style="thick"/>
      <right style="thin"/>
      <top style="thin"/>
      <bottom>
        <color indexed="63"/>
      </bottom>
    </border>
    <border>
      <left/>
      <right style="thin"/>
      <top style="thin"/>
      <bottom/>
    </border>
    <border>
      <left style="thin"/>
      <right/>
      <top style="thin"/>
      <bottom/>
    </border>
    <border>
      <left/>
      <right/>
      <top style="thin"/>
      <bottom/>
    </border>
    <border>
      <left/>
      <right style="thick"/>
      <top style="thin"/>
      <bottom>
        <color indexed="63"/>
      </bottom>
    </border>
    <border>
      <left/>
      <right/>
      <top style="thick"/>
      <bottom style="thin"/>
    </border>
    <border>
      <left/>
      <right style="thick"/>
      <top style="thick"/>
      <bottom style="thin"/>
    </border>
    <border>
      <left/>
      <right/>
      <top style="thick"/>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style="thin"/>
      <right style="thin"/>
      <top/>
      <bottom/>
    </border>
    <border>
      <left style="dotted"/>
      <right/>
      <top style="thick"/>
      <bottom style="thin"/>
    </border>
    <border>
      <left style="dotted"/>
      <right/>
      <top style="thin"/>
      <bottom style="thin"/>
    </border>
    <border>
      <left style="dotted"/>
      <right/>
      <top style="thin"/>
      <bottom style="thick"/>
    </border>
    <border>
      <left style="dotted"/>
      <right style="dotted"/>
      <top style="dotted"/>
      <bottom style="thick"/>
    </border>
    <border>
      <left style="dotted"/>
      <right style="thin"/>
      <top style="dotted"/>
      <bottom style="thick"/>
    </border>
    <border>
      <left style="thick"/>
      <right/>
      <top style="thick"/>
      <bottom style="thick"/>
    </border>
    <border>
      <left/>
      <right/>
      <top style="thick"/>
      <bottom style="thick"/>
    </border>
    <border>
      <left/>
      <right style="thin"/>
      <top style="thick"/>
      <bottom style="thick"/>
    </border>
    <border>
      <left style="thick"/>
      <right/>
      <top style="thin"/>
      <bottom style="thin"/>
    </border>
    <border>
      <left/>
      <right style="thick"/>
      <top style="thick"/>
      <bottom style="thick"/>
    </border>
    <border>
      <left style="thick"/>
      <right/>
      <top/>
      <bottom style="thin"/>
    </border>
    <border>
      <left/>
      <right style="thick"/>
      <top/>
      <bottom style="thin"/>
    </border>
    <border diagonalUp="1">
      <left style="thick"/>
      <right/>
      <top style="thin"/>
      <bottom style="thick"/>
      <diagonal style="thin"/>
    </border>
    <border diagonalUp="1">
      <left/>
      <right style="thin"/>
      <top style="thin"/>
      <bottom style="thick"/>
      <diagonal style="thin"/>
    </border>
    <border>
      <left style="thick"/>
      <right style="thin"/>
      <top/>
      <bottom style="thin"/>
    </border>
    <border>
      <left style="thin"/>
      <right style="thin"/>
      <top/>
      <bottom style="thin"/>
    </border>
    <border>
      <left style="thin"/>
      <right style="thick"/>
      <top/>
      <bottom style="thin"/>
    </border>
    <border>
      <left style="thick"/>
      <right/>
      <top style="thin"/>
      <bottom style="thick"/>
    </border>
    <border>
      <left style="thin"/>
      <right/>
      <top style="thick"/>
      <bottom style="thick"/>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4">
    <xf numFmtId="0" fontId="0" fillId="0" borderId="0" xfId="0" applyFont="1" applyAlignment="1">
      <alignment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wrapText="1"/>
    </xf>
    <xf numFmtId="0" fontId="0" fillId="0" borderId="11"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37" fillId="0" borderId="0" xfId="0" applyFont="1" applyAlignment="1">
      <alignmen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4" borderId="21" xfId="0" applyFill="1" applyBorder="1" applyAlignment="1" applyProtection="1">
      <alignment horizontal="righ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vertical="center"/>
      <protection locked="0"/>
    </xf>
    <xf numFmtId="0" fontId="0" fillId="4" borderId="10" xfId="0"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4" borderId="15" xfId="0" applyFill="1" applyBorder="1" applyAlignment="1" applyProtection="1">
      <alignment horizontal="center" vertical="center"/>
      <protection locked="0"/>
    </xf>
    <xf numFmtId="0" fontId="0" fillId="4" borderId="20"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0" borderId="12" xfId="0" applyBorder="1" applyAlignment="1">
      <alignment horizontal="center" vertical="center"/>
    </xf>
    <xf numFmtId="0" fontId="42" fillId="0" borderId="11" xfId="0" applyFont="1" applyBorder="1" applyAlignment="1">
      <alignment horizontal="center" vertical="center" wrapText="1"/>
    </xf>
    <xf numFmtId="0" fontId="42" fillId="4" borderId="27" xfId="0" applyFont="1" applyFill="1" applyBorder="1" applyAlignment="1" applyProtection="1">
      <alignment horizontal="center" vertical="center"/>
      <protection locked="0"/>
    </xf>
    <xf numFmtId="0" fontId="42" fillId="4" borderId="28" xfId="0" applyFont="1" applyFill="1" applyBorder="1" applyAlignment="1" applyProtection="1">
      <alignment horizontal="center" vertical="center"/>
      <protection locked="0"/>
    </xf>
    <xf numFmtId="0" fontId="42" fillId="4" borderId="29" xfId="0" applyFont="1"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0" borderId="0" xfId="0" applyAlignment="1">
      <alignment horizontal="right" vertical="center"/>
    </xf>
    <xf numFmtId="0" fontId="0" fillId="4" borderId="25" xfId="0" applyFill="1" applyBorder="1" applyAlignment="1" applyProtection="1">
      <alignment horizontal="left" vertical="center" wrapText="1"/>
      <protection locked="0"/>
    </xf>
    <xf numFmtId="0" fontId="37" fillId="0" borderId="0" xfId="0" applyFont="1" applyBorder="1" applyAlignment="1">
      <alignment vertical="center"/>
    </xf>
    <xf numFmtId="0" fontId="0" fillId="4" borderId="21" xfId="0" applyFill="1" applyBorder="1" applyAlignment="1" applyProtection="1" quotePrefix="1">
      <alignment horizontal="center" vertical="center"/>
      <protection locked="0"/>
    </xf>
    <xf numFmtId="0" fontId="0" fillId="0" borderId="12" xfId="0"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horizontal="center" vertical="center"/>
    </xf>
    <xf numFmtId="0" fontId="0" fillId="4" borderId="33"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5" fillId="0" borderId="36" xfId="0" applyFont="1" applyBorder="1" applyAlignment="1">
      <alignment horizontal="justify"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42" fillId="0" borderId="10" xfId="0" applyFont="1" applyBorder="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vertical="center" wrapText="1"/>
    </xf>
    <xf numFmtId="0" fontId="0" fillId="4" borderId="29"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0" fontId="0" fillId="4" borderId="39" xfId="0" applyFill="1" applyBorder="1" applyAlignment="1" applyProtection="1">
      <alignment vertical="center" wrapText="1"/>
      <protection locked="0"/>
    </xf>
    <xf numFmtId="0" fontId="0" fillId="4" borderId="40"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41" xfId="0" applyFill="1" applyBorder="1" applyAlignment="1" applyProtection="1">
      <alignment vertical="center" wrapText="1"/>
      <protection locked="0"/>
    </xf>
    <xf numFmtId="0" fontId="0" fillId="4" borderId="28"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42" xfId="0" applyFill="1" applyBorder="1" applyAlignment="1" applyProtection="1">
      <alignment vertical="center" wrapText="1"/>
      <protection locked="0"/>
    </xf>
    <xf numFmtId="0" fontId="0" fillId="4" borderId="43" xfId="0" applyFill="1" applyBorder="1" applyAlignment="1" applyProtection="1">
      <alignment vertical="center" wrapText="1"/>
      <protection locked="0"/>
    </xf>
    <xf numFmtId="0" fontId="0" fillId="4" borderId="41" xfId="0" applyFill="1" applyBorder="1" applyAlignment="1" applyProtection="1">
      <alignment horizontal="center" vertical="center"/>
      <protection locked="0"/>
    </xf>
    <xf numFmtId="0" fontId="5" fillId="0" borderId="37" xfId="0" applyFont="1" applyBorder="1" applyAlignment="1">
      <alignment horizontal="justify" vertical="center" wrapText="1"/>
    </xf>
    <xf numFmtId="0" fontId="43" fillId="4" borderId="12" xfId="0" applyFont="1" applyFill="1" applyBorder="1" applyAlignment="1" applyProtection="1">
      <alignment vertical="center" wrapText="1"/>
      <protection locked="0"/>
    </xf>
    <xf numFmtId="0" fontId="43" fillId="4" borderId="18" xfId="0" applyFont="1" applyFill="1" applyBorder="1" applyAlignment="1" applyProtection="1">
      <alignment vertical="center" wrapText="1"/>
      <protection locked="0"/>
    </xf>
    <xf numFmtId="0" fontId="43" fillId="4" borderId="44" xfId="0" applyFont="1" applyFill="1" applyBorder="1" applyAlignment="1" applyProtection="1">
      <alignment vertical="center" wrapText="1"/>
      <protection locked="0"/>
    </xf>
    <xf numFmtId="0" fontId="43" fillId="4" borderId="42" xfId="0" applyFont="1" applyFill="1" applyBorder="1" applyAlignment="1" applyProtection="1">
      <alignment vertical="center" wrapText="1"/>
      <protection locked="0"/>
    </xf>
    <xf numFmtId="0" fontId="43" fillId="4" borderId="45" xfId="0" applyFont="1" applyFill="1" applyBorder="1" applyAlignment="1" applyProtection="1">
      <alignment vertical="center" wrapText="1"/>
      <protection locked="0"/>
    </xf>
    <xf numFmtId="0" fontId="43" fillId="4" borderId="46" xfId="0" applyFont="1" applyFill="1" applyBorder="1" applyAlignment="1" applyProtection="1">
      <alignment vertical="center" wrapText="1"/>
      <protection locked="0"/>
    </xf>
    <xf numFmtId="0" fontId="42" fillId="0" borderId="0" xfId="0" applyFont="1" applyAlignment="1">
      <alignment vertical="center"/>
    </xf>
    <xf numFmtId="0" fontId="5" fillId="0" borderId="38"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0" xfId="0" applyFont="1" applyAlignment="1">
      <alignment vertical="center" wrapText="1"/>
    </xf>
    <xf numFmtId="0" fontId="42" fillId="0" borderId="0" xfId="0" applyFont="1" applyAlignment="1">
      <alignment horizontal="left" vertical="center"/>
    </xf>
    <xf numFmtId="49" fontId="42" fillId="0" borderId="0" xfId="0" applyNumberFormat="1" applyFont="1" applyAlignment="1">
      <alignment vertical="center"/>
    </xf>
    <xf numFmtId="0" fontId="5" fillId="0" borderId="48" xfId="0" applyFont="1" applyBorder="1" applyAlignment="1">
      <alignment horizontal="justify" vertical="center" wrapText="1"/>
    </xf>
    <xf numFmtId="0" fontId="42" fillId="4" borderId="49" xfId="0" applyFont="1" applyFill="1" applyBorder="1" applyAlignment="1" applyProtection="1">
      <alignment horizontal="center" vertical="center"/>
      <protection locked="0"/>
    </xf>
    <xf numFmtId="0" fontId="0" fillId="4" borderId="50" xfId="0" applyFill="1" applyBorder="1" applyAlignment="1" applyProtection="1">
      <alignment vertical="center"/>
      <protection locked="0"/>
    </xf>
    <xf numFmtId="0" fontId="43" fillId="4" borderId="51" xfId="0" applyFont="1" applyFill="1" applyBorder="1" applyAlignment="1" applyProtection="1">
      <alignment vertical="center" wrapText="1"/>
      <protection locked="0"/>
    </xf>
    <xf numFmtId="0" fontId="43" fillId="4" borderId="52" xfId="0" applyFont="1" applyFill="1" applyBorder="1" applyAlignment="1" applyProtection="1">
      <alignment vertical="center" wrapText="1"/>
      <protection locked="0"/>
    </xf>
    <xf numFmtId="0" fontId="43" fillId="4" borderId="53" xfId="0" applyFont="1" applyFill="1" applyBorder="1" applyAlignment="1" applyProtection="1">
      <alignment vertical="center" wrapText="1"/>
      <protection locked="0"/>
    </xf>
    <xf numFmtId="0" fontId="44" fillId="0" borderId="12" xfId="0" applyFont="1" applyBorder="1" applyAlignment="1">
      <alignment horizontal="left" vertical="center"/>
    </xf>
    <xf numFmtId="0" fontId="44" fillId="0" borderId="18" xfId="0" applyFont="1" applyBorder="1" applyAlignment="1">
      <alignment horizontal="left" vertical="center"/>
    </xf>
    <xf numFmtId="0" fontId="44" fillId="0" borderId="44" xfId="0" applyFont="1" applyBorder="1" applyAlignment="1">
      <alignment horizontal="left" vertical="center"/>
    </xf>
    <xf numFmtId="0" fontId="42" fillId="0" borderId="12" xfId="0" applyFont="1" applyBorder="1" applyAlignment="1">
      <alignment vertical="center" wrapText="1"/>
    </xf>
    <xf numFmtId="0" fontId="42" fillId="0" borderId="18" xfId="0" applyFont="1" applyBorder="1" applyAlignment="1">
      <alignment vertical="center" wrapText="1"/>
    </xf>
    <xf numFmtId="0" fontId="42" fillId="0" borderId="24" xfId="0" applyFont="1" applyBorder="1" applyAlignment="1">
      <alignment vertical="center" wrapText="1"/>
    </xf>
    <xf numFmtId="0" fontId="43" fillId="4" borderId="39" xfId="0" applyFont="1" applyFill="1" applyBorder="1" applyAlignment="1" applyProtection="1">
      <alignment vertical="center" wrapText="1"/>
      <protection locked="0"/>
    </xf>
    <xf numFmtId="0" fontId="43" fillId="4" borderId="54" xfId="0" applyFont="1" applyFill="1" applyBorder="1" applyAlignment="1" applyProtection="1">
      <alignment vertical="center" wrapText="1"/>
      <protection locked="0"/>
    </xf>
    <xf numFmtId="0" fontId="43" fillId="4" borderId="55" xfId="0" applyFont="1" applyFill="1" applyBorder="1" applyAlignment="1" applyProtection="1">
      <alignment vertical="center" wrapText="1"/>
      <protection locked="0"/>
    </xf>
    <xf numFmtId="0" fontId="43" fillId="4" borderId="12" xfId="0" applyFont="1" applyFill="1" applyBorder="1" applyAlignment="1" applyProtection="1">
      <alignment vertical="center" wrapText="1"/>
      <protection locked="0"/>
    </xf>
    <xf numFmtId="0" fontId="43" fillId="4" borderId="18" xfId="0" applyFont="1" applyFill="1" applyBorder="1" applyAlignment="1" applyProtection="1">
      <alignment vertical="center" wrapText="1"/>
      <protection locked="0"/>
    </xf>
    <xf numFmtId="0" fontId="43" fillId="4" borderId="44" xfId="0" applyFont="1" applyFill="1" applyBorder="1" applyAlignment="1" applyProtection="1">
      <alignment vertical="center" wrapText="1"/>
      <protection locked="0"/>
    </xf>
    <xf numFmtId="0" fontId="0" fillId="0" borderId="12" xfId="0" applyBorder="1" applyAlignment="1">
      <alignment horizontal="left" vertical="center"/>
    </xf>
    <xf numFmtId="0" fontId="0" fillId="0" borderId="18" xfId="0" applyBorder="1" applyAlignment="1">
      <alignment horizontal="left" vertical="center"/>
    </xf>
    <xf numFmtId="0" fontId="0" fillId="0" borderId="44" xfId="0" applyBorder="1" applyAlignment="1">
      <alignment horizontal="left" vertical="center"/>
    </xf>
    <xf numFmtId="0" fontId="44" fillId="0" borderId="12" xfId="0" applyFont="1" applyBorder="1" applyAlignment="1">
      <alignment vertical="center" wrapText="1"/>
    </xf>
    <xf numFmtId="0" fontId="44" fillId="0" borderId="18" xfId="0" applyFont="1" applyBorder="1" applyAlignment="1">
      <alignment vertical="center" wrapText="1"/>
    </xf>
    <xf numFmtId="0" fontId="44" fillId="0" borderId="24" xfId="0" applyFont="1" applyBorder="1" applyAlignment="1">
      <alignment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56" xfId="0" applyBorder="1" applyAlignment="1">
      <alignment horizontal="left" vertical="center"/>
    </xf>
    <xf numFmtId="0" fontId="0" fillId="0" borderId="0" xfId="0" applyAlignment="1">
      <alignment horizontal="left"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left" vertical="center" wrapText="1"/>
    </xf>
    <xf numFmtId="0" fontId="42" fillId="0" borderId="52" xfId="0" applyFont="1" applyBorder="1" applyAlignment="1">
      <alignment horizontal="left" vertical="center"/>
    </xf>
    <xf numFmtId="0" fontId="42" fillId="0" borderId="0" xfId="0" applyFont="1" applyBorder="1" applyAlignment="1">
      <alignment horizontal="left"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4" borderId="57" xfId="0" applyFill="1" applyBorder="1" applyAlignment="1" applyProtection="1">
      <alignment horizontal="left" vertical="center"/>
      <protection locked="0"/>
    </xf>
    <xf numFmtId="0" fontId="0" fillId="4" borderId="58" xfId="0" applyFill="1" applyBorder="1" applyAlignment="1" applyProtection="1">
      <alignment horizontal="left" vertical="center"/>
      <protection locked="0"/>
    </xf>
    <xf numFmtId="0" fontId="0" fillId="4" borderId="59" xfId="0" applyFill="1" applyBorder="1" applyAlignment="1" applyProtection="1">
      <alignment horizontal="left" vertical="center"/>
      <protection locked="0"/>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alignment horizontal="left" vertical="center" wrapText="1"/>
    </xf>
    <xf numFmtId="0" fontId="0" fillId="0" borderId="51" xfId="0" applyBorder="1" applyAlignment="1">
      <alignment horizontal="center" vertical="center" textRotation="255"/>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0" fillId="4" borderId="60" xfId="0" applyFill="1" applyBorder="1" applyAlignment="1" applyProtection="1">
      <alignment horizontal="left" vertical="center"/>
      <protection locked="0"/>
    </xf>
    <xf numFmtId="0" fontId="0" fillId="4" borderId="61" xfId="0" applyFill="1" applyBorder="1" applyAlignment="1" applyProtection="1">
      <alignment horizontal="left" vertical="center"/>
      <protection locked="0"/>
    </xf>
    <xf numFmtId="0" fontId="0" fillId="4" borderId="62" xfId="0" applyFill="1" applyBorder="1" applyAlignment="1" applyProtection="1">
      <alignment horizontal="left" vertical="center"/>
      <protection locked="0"/>
    </xf>
    <xf numFmtId="0" fontId="0" fillId="4" borderId="63" xfId="0" applyFill="1" applyBorder="1" applyAlignment="1" applyProtection="1">
      <alignment horizontal="left" vertical="center"/>
      <protection locked="0"/>
    </xf>
    <xf numFmtId="0" fontId="0" fillId="4" borderId="64" xfId="0" applyFill="1" applyBorder="1" applyAlignment="1" applyProtection="1">
      <alignment horizontal="left" vertical="center"/>
      <protection locked="0"/>
    </xf>
    <xf numFmtId="0" fontId="0" fillId="4" borderId="65" xfId="0" applyFill="1" applyBorder="1" applyAlignment="1" applyProtection="1">
      <alignment horizontal="left" vertical="center"/>
      <protection locked="0"/>
    </xf>
    <xf numFmtId="0" fontId="0" fillId="0" borderId="66" xfId="0" applyBorder="1" applyAlignment="1">
      <alignment horizontal="center" vertical="center"/>
    </xf>
    <xf numFmtId="0" fontId="0" fillId="0" borderId="5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42" fillId="0" borderId="11" xfId="0" applyFont="1" applyBorder="1" applyAlignment="1">
      <alignment horizontal="center" vertical="center"/>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0" fillId="0" borderId="11" xfId="0" applyBorder="1" applyAlignment="1">
      <alignment horizontal="center" vertical="center" wrapText="1"/>
    </xf>
    <xf numFmtId="0" fontId="0" fillId="0" borderId="71" xfId="0" applyBorder="1" applyAlignment="1">
      <alignment horizontal="center" vertical="center"/>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0" fillId="4" borderId="72" xfId="0" applyFill="1" applyBorder="1" applyAlignment="1" applyProtection="1">
      <alignment horizontal="left" vertical="center" wrapText="1"/>
      <protection locked="0"/>
    </xf>
    <xf numFmtId="0" fontId="0" fillId="4" borderId="54"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73" xfId="0"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locked="0"/>
    </xf>
    <xf numFmtId="0" fontId="0" fillId="4" borderId="24" xfId="0" applyFill="1" applyBorder="1" applyAlignment="1" applyProtection="1">
      <alignment horizontal="left" vertical="center" wrapText="1"/>
      <protection locked="0"/>
    </xf>
    <xf numFmtId="0" fontId="0" fillId="4" borderId="74" xfId="0" applyFill="1" applyBorder="1" applyAlignment="1" applyProtection="1">
      <alignment horizontal="left" vertical="center" wrapText="1"/>
      <protection locked="0"/>
    </xf>
    <xf numFmtId="0" fontId="0" fillId="4" borderId="45" xfId="0" applyFill="1"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0" xfId="0" applyBorder="1" applyAlignment="1">
      <alignment horizontal="left" vertical="center"/>
    </xf>
    <xf numFmtId="0" fontId="43" fillId="4" borderId="42" xfId="0" applyFont="1" applyFill="1" applyBorder="1" applyAlignment="1" applyProtection="1">
      <alignment vertical="center" wrapText="1"/>
      <protection locked="0"/>
    </xf>
    <xf numFmtId="0" fontId="43" fillId="4" borderId="45" xfId="0" applyFont="1" applyFill="1" applyBorder="1" applyAlignment="1" applyProtection="1">
      <alignment vertical="center" wrapText="1"/>
      <protection locked="0"/>
    </xf>
    <xf numFmtId="0" fontId="43" fillId="4" borderId="46" xfId="0" applyFont="1" applyFill="1" applyBorder="1" applyAlignment="1" applyProtection="1">
      <alignment vertical="center" wrapText="1"/>
      <protection locked="0"/>
    </xf>
    <xf numFmtId="0" fontId="0" fillId="4" borderId="77" xfId="0" applyFill="1" applyBorder="1" applyAlignment="1" applyProtection="1">
      <alignment horizontal="center" vertical="center" wrapText="1"/>
      <protection locked="0"/>
    </xf>
    <xf numFmtId="0" fontId="0" fillId="4" borderId="78" xfId="0" applyFill="1" applyBorder="1" applyAlignment="1" applyProtection="1">
      <alignment horizontal="center" vertical="center" wrapText="1"/>
      <protection locked="0"/>
    </xf>
    <xf numFmtId="0" fontId="0" fillId="4" borderId="79" xfId="0" applyFill="1" applyBorder="1" applyAlignment="1" applyProtection="1">
      <alignment horizontal="center" vertical="center" wrapText="1"/>
      <protection locked="0"/>
    </xf>
    <xf numFmtId="0" fontId="42" fillId="0" borderId="50" xfId="0" applyFont="1" applyBorder="1" applyAlignment="1">
      <alignment horizontal="center" vertical="center"/>
    </xf>
    <xf numFmtId="0" fontId="42" fillId="0" borderId="14" xfId="0" applyFont="1" applyBorder="1" applyAlignment="1">
      <alignment horizontal="center" vertical="center"/>
    </xf>
    <xf numFmtId="0" fontId="42" fillId="0" borderId="13" xfId="0" applyFont="1" applyBorder="1" applyAlignment="1">
      <alignment horizontal="center" vertical="center"/>
    </xf>
    <xf numFmtId="0" fontId="42" fillId="0" borderId="16" xfId="0" applyFont="1" applyBorder="1" applyAlignment="1">
      <alignment horizontal="center" vertical="center"/>
    </xf>
    <xf numFmtId="0" fontId="0" fillId="0" borderId="13" xfId="0"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4" borderId="80"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0" borderId="11" xfId="0" applyBorder="1" applyAlignment="1">
      <alignment horizontal="center" vertical="center"/>
    </xf>
    <xf numFmtId="0" fontId="4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4" borderId="77" xfId="0" applyFill="1" applyBorder="1" applyAlignment="1" applyProtection="1">
      <alignment horizontal="right" vertical="center"/>
      <protection locked="0"/>
    </xf>
    <xf numFmtId="0" fontId="0" fillId="4" borderId="81" xfId="0" applyFill="1" applyBorder="1" applyAlignment="1" applyProtection="1">
      <alignment horizontal="right" vertical="center"/>
      <protection locked="0"/>
    </xf>
    <xf numFmtId="0" fontId="0" fillId="4" borderId="8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46" fillId="0" borderId="0" xfId="0" applyFont="1" applyFill="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2" fillId="0" borderId="0" xfId="0" applyFont="1" applyAlignment="1">
      <alignment horizontal="center" vertical="center"/>
    </xf>
    <xf numFmtId="0" fontId="0" fillId="4" borderId="86" xfId="0" applyFill="1" applyBorder="1" applyAlignment="1" applyProtection="1">
      <alignment horizontal="center" vertical="center"/>
      <protection locked="0"/>
    </xf>
    <xf numFmtId="0" fontId="0" fillId="4" borderId="87" xfId="0" applyFill="1" applyBorder="1" applyAlignment="1" applyProtection="1">
      <alignment horizontal="center" vertical="center"/>
      <protection locked="0"/>
    </xf>
    <xf numFmtId="0" fontId="0" fillId="4" borderId="88" xfId="0" applyFill="1" applyBorder="1" applyAlignment="1" applyProtection="1">
      <alignment horizontal="center" vertical="center"/>
      <protection locked="0"/>
    </xf>
    <xf numFmtId="0" fontId="0" fillId="0" borderId="89" xfId="0" applyBorder="1" applyAlignment="1">
      <alignment horizontal="center" vertical="center"/>
    </xf>
    <xf numFmtId="0" fontId="0" fillId="0" borderId="46" xfId="0" applyBorder="1" applyAlignment="1">
      <alignment horizontal="center" vertical="center"/>
    </xf>
    <xf numFmtId="0" fontId="0" fillId="4" borderId="90" xfId="0" applyFill="1" applyBorder="1" applyAlignment="1" applyProtection="1">
      <alignment horizontal="left" vertical="center" wrapText="1"/>
      <protection locked="0"/>
    </xf>
    <xf numFmtId="0" fontId="0" fillId="4" borderId="78" xfId="0" applyFill="1" applyBorder="1" applyAlignment="1" applyProtection="1">
      <alignment horizontal="left" vertical="center" wrapText="1"/>
      <protection locked="0"/>
    </xf>
    <xf numFmtId="0" fontId="0" fillId="4" borderId="79" xfId="0" applyFill="1" applyBorder="1" applyAlignment="1" applyProtection="1">
      <alignment horizontal="left" vertical="center" wrapText="1"/>
      <protection locked="0"/>
    </xf>
    <xf numFmtId="0" fontId="0" fillId="4" borderId="24"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49" fontId="42" fillId="0" borderId="0" xfId="0" applyNumberFormat="1" applyFont="1" applyAlignment="1">
      <alignment vertical="center" wrapText="1"/>
    </xf>
    <xf numFmtId="0" fontId="42" fillId="0" borderId="91" xfId="0" applyFont="1" applyBorder="1" applyAlignment="1">
      <alignment vertical="center" wrapText="1"/>
    </xf>
    <xf numFmtId="0" fontId="42" fillId="0" borderId="0" xfId="0" applyFont="1" applyAlignment="1">
      <alignment vertical="center" wrapText="1"/>
    </xf>
    <xf numFmtId="49" fontId="42" fillId="0" borderId="0" xfId="0" applyNumberFormat="1" applyFont="1" applyAlignment="1">
      <alignment horizontal="left" vertical="center" wrapText="1"/>
    </xf>
    <xf numFmtId="0" fontId="5" fillId="0" borderId="91" xfId="0" applyFont="1" applyBorder="1" applyAlignment="1">
      <alignment horizontal="justify" vertical="center" wrapText="1"/>
    </xf>
    <xf numFmtId="0" fontId="5" fillId="0" borderId="0" xfId="0" applyFont="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695325</xdr:colOff>
      <xdr:row>0</xdr:row>
      <xdr:rowOff>114300</xdr:rowOff>
    </xdr:from>
    <xdr:to>
      <xdr:col>11</xdr:col>
      <xdr:colOff>161925</xdr:colOff>
      <xdr:row>0</xdr:row>
      <xdr:rowOff>295275</xdr:rowOff>
    </xdr:to>
    <xdr:sp>
      <xdr:nvSpPr>
        <xdr:cNvPr id="1" name="角丸四角形 2"/>
        <xdr:cNvSpPr>
          <a:spLocks/>
        </xdr:cNvSpPr>
      </xdr:nvSpPr>
      <xdr:spPr>
        <a:xfrm>
          <a:off x="7629525" y="114300"/>
          <a:ext cx="323850" cy="180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xdr:row>
      <xdr:rowOff>76200</xdr:rowOff>
    </xdr:from>
    <xdr:to>
      <xdr:col>2</xdr:col>
      <xdr:colOff>981075</xdr:colOff>
      <xdr:row>1</xdr:row>
      <xdr:rowOff>209550</xdr:rowOff>
    </xdr:to>
    <xdr:sp>
      <xdr:nvSpPr>
        <xdr:cNvPr id="1" name="角丸四角形 4"/>
        <xdr:cNvSpPr>
          <a:spLocks/>
        </xdr:cNvSpPr>
      </xdr:nvSpPr>
      <xdr:spPr>
        <a:xfrm>
          <a:off x="3657600" y="342900"/>
          <a:ext cx="323850" cy="1333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46">
      <selection activeCell="A23" sqref="A23:IV23"/>
    </sheetView>
  </sheetViews>
  <sheetFormatPr defaultColWidth="9.140625" defaultRowHeight="15"/>
  <cols>
    <col min="1" max="1" width="1.57421875" style="0" customWidth="1"/>
    <col min="2" max="2" width="11.8515625" style="0" customWidth="1"/>
    <col min="3" max="3" width="13.57421875" style="0" customWidth="1"/>
    <col min="4" max="4" width="12.57421875" style="0" customWidth="1"/>
    <col min="5" max="5" width="4.140625" style="0" customWidth="1"/>
    <col min="6" max="6" width="13.28125" style="0" customWidth="1"/>
    <col min="7" max="7" width="19.57421875" style="0" customWidth="1"/>
    <col min="8" max="8" width="2.140625" style="0" customWidth="1"/>
    <col min="9" max="9" width="11.8515625" style="0" customWidth="1"/>
    <col min="10" max="10" width="13.421875" style="0" customWidth="1"/>
    <col min="11" max="12" width="12.8515625" style="0" customWidth="1"/>
    <col min="13" max="13" width="19.57421875" style="0" customWidth="1"/>
  </cols>
  <sheetData>
    <row r="1" spans="2:13" ht="29.25" thickBot="1">
      <c r="B1" s="196" t="s">
        <v>182</v>
      </c>
      <c r="C1" s="196"/>
      <c r="D1" s="196"/>
      <c r="E1" s="196"/>
      <c r="F1" s="196"/>
      <c r="G1" s="196"/>
      <c r="H1" s="196"/>
      <c r="I1" s="196"/>
      <c r="J1" s="196"/>
      <c r="K1" s="196"/>
      <c r="L1" s="188" t="s">
        <v>30</v>
      </c>
      <c r="M1" s="188"/>
    </row>
    <row r="2" spans="2:13" ht="18" customHeight="1" thickBot="1" thickTop="1">
      <c r="B2" s="199" t="s">
        <v>180</v>
      </c>
      <c r="C2" s="199"/>
      <c r="D2" s="199"/>
      <c r="E2" s="199"/>
      <c r="F2" s="199"/>
      <c r="G2" s="199"/>
      <c r="H2" s="199"/>
      <c r="I2" s="199"/>
      <c r="J2" s="199"/>
      <c r="K2" s="199"/>
      <c r="L2" s="35" t="s">
        <v>146</v>
      </c>
      <c r="M2" s="42"/>
    </row>
    <row r="3" spans="2:13" ht="17.25" customHeight="1" thickBot="1" thickTop="1">
      <c r="B3" s="189" t="s">
        <v>7</v>
      </c>
      <c r="C3" s="190"/>
      <c r="D3" s="190"/>
      <c r="E3" s="189"/>
      <c r="F3" s="189"/>
      <c r="G3" s="190"/>
      <c r="I3" s="189" t="s">
        <v>13</v>
      </c>
      <c r="J3" s="190"/>
      <c r="K3" s="190"/>
      <c r="L3" s="189"/>
      <c r="M3" s="189"/>
    </row>
    <row r="4" spans="2:13" ht="18" customHeight="1" thickBot="1" thickTop="1">
      <c r="B4" s="14" t="s">
        <v>8</v>
      </c>
      <c r="C4" s="191" t="s">
        <v>27</v>
      </c>
      <c r="D4" s="192"/>
      <c r="E4" s="203" t="s">
        <v>14</v>
      </c>
      <c r="F4" s="204"/>
      <c r="G4" s="42" t="s">
        <v>192</v>
      </c>
      <c r="I4" s="14" t="s">
        <v>8</v>
      </c>
      <c r="J4" s="191" t="s">
        <v>28</v>
      </c>
      <c r="K4" s="192"/>
      <c r="L4" s="197"/>
      <c r="M4" s="198"/>
    </row>
    <row r="5" spans="2:13" ht="48" customHeight="1" thickTop="1">
      <c r="B5" s="7" t="s">
        <v>9</v>
      </c>
      <c r="C5" s="193"/>
      <c r="D5" s="194"/>
      <c r="E5" s="194"/>
      <c r="F5" s="194"/>
      <c r="G5" s="195"/>
      <c r="I5" s="7" t="s">
        <v>9</v>
      </c>
      <c r="J5" s="200"/>
      <c r="K5" s="201"/>
      <c r="L5" s="201"/>
      <c r="M5" s="202"/>
    </row>
    <row r="6" spans="2:13" ht="37.5" customHeight="1">
      <c r="B6" s="14" t="s">
        <v>10</v>
      </c>
      <c r="C6" s="184"/>
      <c r="D6" s="185"/>
      <c r="E6" s="185"/>
      <c r="F6" s="185"/>
      <c r="G6" s="186"/>
      <c r="I6" s="14" t="s">
        <v>10</v>
      </c>
      <c r="J6" s="212"/>
      <c r="K6" s="213"/>
      <c r="L6" s="213"/>
      <c r="M6" s="214"/>
    </row>
    <row r="7" spans="2:13" ht="18.75" customHeight="1">
      <c r="B7" s="14" t="s">
        <v>11</v>
      </c>
      <c r="C7" s="184"/>
      <c r="D7" s="185"/>
      <c r="E7" s="208"/>
      <c r="F7" s="6" t="s">
        <v>15</v>
      </c>
      <c r="G7" s="73"/>
      <c r="I7" s="14" t="s">
        <v>11</v>
      </c>
      <c r="J7" s="212"/>
      <c r="K7" s="213"/>
      <c r="L7" s="6" t="s">
        <v>15</v>
      </c>
      <c r="M7" s="73"/>
    </row>
    <row r="8" spans="2:13" ht="18.75" customHeight="1" thickBot="1">
      <c r="B8" s="14" t="s">
        <v>12</v>
      </c>
      <c r="C8" s="209"/>
      <c r="D8" s="210"/>
      <c r="E8" s="210"/>
      <c r="F8" s="210"/>
      <c r="G8" s="211"/>
      <c r="I8" s="14" t="s">
        <v>12</v>
      </c>
      <c r="J8" s="215"/>
      <c r="K8" s="216"/>
      <c r="L8" s="216"/>
      <c r="M8" s="217"/>
    </row>
    <row r="9" ht="24" customHeight="1" thickTop="1">
      <c r="A9" t="s">
        <v>142</v>
      </c>
    </row>
    <row r="10" spans="2:13" ht="33.75" customHeight="1" thickBot="1">
      <c r="B10" s="116" t="s">
        <v>194</v>
      </c>
      <c r="C10" s="117"/>
      <c r="D10" s="117"/>
      <c r="E10" s="118"/>
      <c r="F10" s="16" t="s">
        <v>144</v>
      </c>
      <c r="G10" s="8" t="s">
        <v>4</v>
      </c>
      <c r="H10" s="187" t="s">
        <v>139</v>
      </c>
      <c r="I10" s="187"/>
      <c r="J10" s="187"/>
      <c r="K10" s="16" t="s">
        <v>41</v>
      </c>
      <c r="L10" s="16" t="s">
        <v>138</v>
      </c>
      <c r="M10" s="5" t="s">
        <v>185</v>
      </c>
    </row>
    <row r="11" spans="2:13" ht="46.5" customHeight="1" thickBot="1" thickTop="1">
      <c r="B11" s="172"/>
      <c r="C11" s="173"/>
      <c r="D11" s="173"/>
      <c r="E11" s="174"/>
      <c r="F11" s="44"/>
      <c r="G11" s="44"/>
      <c r="H11" s="205"/>
      <c r="I11" s="206"/>
      <c r="J11" s="207"/>
      <c r="K11" s="33"/>
      <c r="L11" s="40"/>
      <c r="M11" s="34"/>
    </row>
    <row r="12" spans="2:13" ht="14.25" thickTop="1">
      <c r="B12" s="114" t="s">
        <v>186</v>
      </c>
      <c r="C12" s="114"/>
      <c r="D12" s="114"/>
      <c r="E12" s="114"/>
      <c r="F12" s="114"/>
      <c r="G12" s="114"/>
      <c r="H12" s="114"/>
      <c r="I12" s="114"/>
      <c r="J12" s="114"/>
      <c r="K12" s="114"/>
      <c r="L12" s="114"/>
      <c r="M12" s="114"/>
    </row>
    <row r="13" spans="2:13" ht="13.5">
      <c r="B13" s="115" t="s">
        <v>147</v>
      </c>
      <c r="C13" s="115"/>
      <c r="D13" s="115"/>
      <c r="E13" s="115"/>
      <c r="F13" s="115"/>
      <c r="G13" s="115"/>
      <c r="H13" s="115"/>
      <c r="I13" s="115"/>
      <c r="J13" s="115"/>
      <c r="K13" s="115"/>
      <c r="L13" s="115"/>
      <c r="M13" s="115"/>
    </row>
    <row r="14" ht="5.25" customHeight="1"/>
    <row r="15" ht="13.5">
      <c r="A15" t="s">
        <v>16</v>
      </c>
    </row>
    <row r="16" spans="2:13" ht="30.75" customHeight="1">
      <c r="B16" s="119" t="s">
        <v>161</v>
      </c>
      <c r="C16" s="115"/>
      <c r="D16" s="115"/>
      <c r="E16" s="115"/>
      <c r="F16" s="115"/>
      <c r="G16" s="115"/>
      <c r="H16" s="115"/>
      <c r="I16" s="115"/>
      <c r="J16" s="115"/>
      <c r="K16" s="115"/>
      <c r="L16" s="115"/>
      <c r="M16" s="115"/>
    </row>
    <row r="17" spans="2:13" ht="18" customHeight="1">
      <c r="B17" s="179" t="s">
        <v>196</v>
      </c>
      <c r="C17" s="179"/>
      <c r="D17" s="179"/>
      <c r="E17" s="179"/>
      <c r="F17" s="179"/>
      <c r="G17" s="179"/>
      <c r="H17" s="179"/>
      <c r="I17" s="179"/>
      <c r="J17" s="179"/>
      <c r="K17" s="179"/>
      <c r="L17" s="179"/>
      <c r="M17" s="179"/>
    </row>
    <row r="18" spans="2:13" ht="18" customHeight="1">
      <c r="B18" s="149" t="s">
        <v>215</v>
      </c>
      <c r="C18" s="150"/>
      <c r="D18" s="150"/>
      <c r="E18" s="150"/>
      <c r="F18" s="175"/>
      <c r="G18" s="180" t="s">
        <v>17</v>
      </c>
      <c r="H18" s="181"/>
      <c r="I18" s="147" t="s">
        <v>155</v>
      </c>
      <c r="J18" s="151" t="s">
        <v>19</v>
      </c>
      <c r="K18" s="111" t="s">
        <v>18</v>
      </c>
      <c r="L18" s="112"/>
      <c r="M18" s="113"/>
    </row>
    <row r="19" spans="2:13" ht="18" customHeight="1" thickBot="1">
      <c r="B19" s="176"/>
      <c r="C19" s="177"/>
      <c r="D19" s="177"/>
      <c r="E19" s="177"/>
      <c r="F19" s="178"/>
      <c r="G19" s="182"/>
      <c r="H19" s="183"/>
      <c r="I19" s="148"/>
      <c r="J19" s="152"/>
      <c r="K19" s="116" t="s">
        <v>20</v>
      </c>
      <c r="L19" s="117"/>
      <c r="M19" s="118"/>
    </row>
    <row r="20" spans="2:13" ht="28.5" customHeight="1" thickTop="1">
      <c r="B20" s="96" t="s">
        <v>31</v>
      </c>
      <c r="C20" s="97"/>
      <c r="D20" s="97"/>
      <c r="E20" s="97"/>
      <c r="F20" s="98"/>
      <c r="G20" s="96" t="s">
        <v>33</v>
      </c>
      <c r="H20" s="97"/>
      <c r="I20" s="39" t="s">
        <v>143</v>
      </c>
      <c r="J20" s="28"/>
      <c r="K20" s="99"/>
      <c r="L20" s="100"/>
      <c r="M20" s="101"/>
    </row>
    <row r="21" spans="2:13" ht="28.5" customHeight="1">
      <c r="B21" s="96" t="s">
        <v>35</v>
      </c>
      <c r="C21" s="97"/>
      <c r="D21" s="97"/>
      <c r="E21" s="97"/>
      <c r="F21" s="98"/>
      <c r="G21" s="96" t="s">
        <v>208</v>
      </c>
      <c r="H21" s="97"/>
      <c r="I21" s="37" t="s">
        <v>143</v>
      </c>
      <c r="J21" s="30"/>
      <c r="K21" s="102"/>
      <c r="L21" s="103"/>
      <c r="M21" s="104"/>
    </row>
    <row r="22" spans="2:13" ht="28.5" customHeight="1">
      <c r="B22" s="96" t="s">
        <v>179</v>
      </c>
      <c r="C22" s="97"/>
      <c r="D22" s="97"/>
      <c r="E22" s="97"/>
      <c r="F22" s="98"/>
      <c r="G22" s="96" t="s">
        <v>33</v>
      </c>
      <c r="H22" s="97"/>
      <c r="I22" s="37" t="s">
        <v>143</v>
      </c>
      <c r="J22" s="30"/>
      <c r="K22" s="102"/>
      <c r="L22" s="103"/>
      <c r="M22" s="104"/>
    </row>
    <row r="23" spans="2:13" ht="28.5" customHeight="1">
      <c r="B23" s="108" t="s">
        <v>232</v>
      </c>
      <c r="C23" s="109"/>
      <c r="D23" s="109"/>
      <c r="E23" s="109"/>
      <c r="F23" s="110"/>
      <c r="G23" s="108" t="s">
        <v>234</v>
      </c>
      <c r="H23" s="109"/>
      <c r="I23" s="37" t="s">
        <v>143</v>
      </c>
      <c r="J23" s="30"/>
      <c r="K23" s="75"/>
      <c r="L23" s="76"/>
      <c r="M23" s="77"/>
    </row>
    <row r="24" spans="2:13" ht="28.5" customHeight="1">
      <c r="B24" s="96" t="s">
        <v>178</v>
      </c>
      <c r="C24" s="97"/>
      <c r="D24" s="97"/>
      <c r="E24" s="97"/>
      <c r="F24" s="98"/>
      <c r="G24" s="96" t="s">
        <v>33</v>
      </c>
      <c r="H24" s="97"/>
      <c r="I24" s="37" t="s">
        <v>143</v>
      </c>
      <c r="J24" s="30"/>
      <c r="K24" s="102"/>
      <c r="L24" s="103"/>
      <c r="M24" s="104"/>
    </row>
    <row r="25" spans="2:13" ht="28.5" customHeight="1">
      <c r="B25" s="96" t="s">
        <v>209</v>
      </c>
      <c r="C25" s="97"/>
      <c r="D25" s="97"/>
      <c r="E25" s="97"/>
      <c r="F25" s="98"/>
      <c r="G25" s="96" t="s">
        <v>33</v>
      </c>
      <c r="H25" s="97"/>
      <c r="I25" s="37" t="s">
        <v>143</v>
      </c>
      <c r="J25" s="30"/>
      <c r="K25" s="102"/>
      <c r="L25" s="103"/>
      <c r="M25" s="104"/>
    </row>
    <row r="26" spans="2:13" ht="28.5" customHeight="1">
      <c r="B26" s="96" t="s">
        <v>32</v>
      </c>
      <c r="C26" s="97"/>
      <c r="D26" s="97"/>
      <c r="E26" s="97"/>
      <c r="F26" s="98"/>
      <c r="G26" s="96" t="s">
        <v>33</v>
      </c>
      <c r="H26" s="97"/>
      <c r="I26" s="37" t="s">
        <v>143</v>
      </c>
      <c r="J26" s="30"/>
      <c r="K26" s="102"/>
      <c r="L26" s="103"/>
      <c r="M26" s="104"/>
    </row>
    <row r="27" spans="2:13" ht="28.5" customHeight="1">
      <c r="B27" s="96" t="s">
        <v>175</v>
      </c>
      <c r="C27" s="97"/>
      <c r="D27" s="97"/>
      <c r="E27" s="97"/>
      <c r="F27" s="98"/>
      <c r="G27" s="96" t="s">
        <v>210</v>
      </c>
      <c r="H27" s="97"/>
      <c r="I27" s="37" t="s">
        <v>143</v>
      </c>
      <c r="J27" s="30"/>
      <c r="K27" s="102"/>
      <c r="L27" s="103"/>
      <c r="M27" s="104"/>
    </row>
    <row r="28" spans="2:13" ht="28.5" customHeight="1">
      <c r="B28" s="96" t="s">
        <v>176</v>
      </c>
      <c r="C28" s="97"/>
      <c r="D28" s="97"/>
      <c r="E28" s="97"/>
      <c r="F28" s="98"/>
      <c r="G28" s="96" t="s">
        <v>211</v>
      </c>
      <c r="H28" s="97"/>
      <c r="I28" s="37" t="s">
        <v>143</v>
      </c>
      <c r="J28" s="30"/>
      <c r="K28" s="102"/>
      <c r="L28" s="103"/>
      <c r="M28" s="104"/>
    </row>
    <row r="29" spans="2:13" ht="28.5" customHeight="1">
      <c r="B29" s="96" t="s">
        <v>177</v>
      </c>
      <c r="C29" s="97"/>
      <c r="D29" s="97"/>
      <c r="E29" s="97"/>
      <c r="F29" s="98"/>
      <c r="G29" s="96" t="s">
        <v>211</v>
      </c>
      <c r="H29" s="97"/>
      <c r="I29" s="88" t="s">
        <v>143</v>
      </c>
      <c r="J29" s="89"/>
      <c r="K29" s="90"/>
      <c r="L29" s="91"/>
      <c r="M29" s="92"/>
    </row>
    <row r="30" spans="2:13" ht="28.5" customHeight="1" thickBot="1">
      <c r="B30" s="108" t="s">
        <v>235</v>
      </c>
      <c r="C30" s="109"/>
      <c r="D30" s="109"/>
      <c r="E30" s="109"/>
      <c r="F30" s="110"/>
      <c r="G30" s="108" t="s">
        <v>33</v>
      </c>
      <c r="H30" s="109"/>
      <c r="I30" s="38" t="s">
        <v>143</v>
      </c>
      <c r="J30" s="32"/>
      <c r="K30" s="169"/>
      <c r="L30" s="170"/>
      <c r="M30" s="171"/>
    </row>
    <row r="31" spans="2:13" ht="18" customHeight="1" thickTop="1">
      <c r="B31" s="149" t="s">
        <v>212</v>
      </c>
      <c r="C31" s="150"/>
      <c r="D31" s="150"/>
      <c r="E31" s="150"/>
      <c r="F31" s="150"/>
      <c r="G31" s="150"/>
      <c r="H31" s="150"/>
      <c r="I31" s="153" t="s">
        <v>156</v>
      </c>
      <c r="J31" s="49" t="s">
        <v>158</v>
      </c>
      <c r="K31" s="141" t="s">
        <v>34</v>
      </c>
      <c r="L31" s="142"/>
      <c r="M31" s="143"/>
    </row>
    <row r="32" spans="2:13" ht="18" customHeight="1" thickBot="1">
      <c r="B32" s="51" t="s">
        <v>159</v>
      </c>
      <c r="C32" s="164" t="s">
        <v>160</v>
      </c>
      <c r="D32" s="164"/>
      <c r="E32" s="164"/>
      <c r="F32" s="164"/>
      <c r="G32" s="164"/>
      <c r="H32" s="165"/>
      <c r="I32" s="154"/>
      <c r="J32" s="50" t="s">
        <v>157</v>
      </c>
      <c r="K32" s="144"/>
      <c r="L32" s="145"/>
      <c r="M32" s="146"/>
    </row>
    <row r="33" spans="2:13" ht="24" customHeight="1" thickTop="1">
      <c r="B33" s="52"/>
      <c r="C33" s="155"/>
      <c r="D33" s="156"/>
      <c r="E33" s="156"/>
      <c r="F33" s="156"/>
      <c r="G33" s="156"/>
      <c r="H33" s="157"/>
      <c r="I33" s="27"/>
      <c r="J33" s="28"/>
      <c r="K33" s="99"/>
      <c r="L33" s="100"/>
      <c r="M33" s="101"/>
    </row>
    <row r="34" spans="2:13" ht="24" customHeight="1">
      <c r="B34" s="53"/>
      <c r="C34" s="158"/>
      <c r="D34" s="159"/>
      <c r="E34" s="159"/>
      <c r="F34" s="159"/>
      <c r="G34" s="159"/>
      <c r="H34" s="160"/>
      <c r="I34" s="29"/>
      <c r="J34" s="30"/>
      <c r="K34" s="102"/>
      <c r="L34" s="103"/>
      <c r="M34" s="104"/>
    </row>
    <row r="35" spans="2:13" ht="24" customHeight="1" thickBot="1">
      <c r="B35" s="54"/>
      <c r="C35" s="161"/>
      <c r="D35" s="162"/>
      <c r="E35" s="162"/>
      <c r="F35" s="162"/>
      <c r="G35" s="162"/>
      <c r="H35" s="163"/>
      <c r="I35" s="31"/>
      <c r="J35" s="32"/>
      <c r="K35" s="169"/>
      <c r="L35" s="170"/>
      <c r="M35" s="171"/>
    </row>
    <row r="36" spans="2:13" ht="4.5" customHeight="1" thickTop="1">
      <c r="B36" s="9"/>
      <c r="C36" s="9"/>
      <c r="D36" s="9"/>
      <c r="E36" s="9"/>
      <c r="F36" s="9"/>
      <c r="G36" s="9"/>
      <c r="H36" s="9"/>
      <c r="I36" s="18"/>
      <c r="J36" s="18"/>
      <c r="K36" s="10"/>
      <c r="L36" s="11"/>
      <c r="M36" s="11"/>
    </row>
    <row r="37" spans="2:13" ht="27.75" thickBot="1">
      <c r="B37" s="111" t="s">
        <v>36</v>
      </c>
      <c r="C37" s="112"/>
      <c r="D37" s="112"/>
      <c r="E37" s="112"/>
      <c r="F37" s="112"/>
      <c r="G37" s="112"/>
      <c r="H37" s="112"/>
      <c r="I37" s="36" t="s">
        <v>154</v>
      </c>
      <c r="J37" s="22" t="s">
        <v>19</v>
      </c>
      <c r="K37" s="116" t="s">
        <v>40</v>
      </c>
      <c r="L37" s="117"/>
      <c r="M37" s="118"/>
    </row>
    <row r="38" spans="2:13" ht="24" customHeight="1" thickTop="1">
      <c r="B38" s="105" t="s">
        <v>39</v>
      </c>
      <c r="C38" s="106"/>
      <c r="D38" s="106"/>
      <c r="E38" s="106"/>
      <c r="F38" s="106"/>
      <c r="G38" s="106"/>
      <c r="H38" s="107"/>
      <c r="I38" s="39" t="s">
        <v>143</v>
      </c>
      <c r="J38" s="28"/>
      <c r="K38" s="99"/>
      <c r="L38" s="100"/>
      <c r="M38" s="101"/>
    </row>
    <row r="39" spans="2:13" ht="24" customHeight="1">
      <c r="B39" s="105" t="s">
        <v>37</v>
      </c>
      <c r="C39" s="106"/>
      <c r="D39" s="106"/>
      <c r="E39" s="106"/>
      <c r="F39" s="106"/>
      <c r="G39" s="106"/>
      <c r="H39" s="107"/>
      <c r="I39" s="37" t="s">
        <v>143</v>
      </c>
      <c r="J39" s="30"/>
      <c r="K39" s="102"/>
      <c r="L39" s="103"/>
      <c r="M39" s="104"/>
    </row>
    <row r="40" spans="2:13" ht="24" customHeight="1">
      <c r="B40" s="105" t="s">
        <v>38</v>
      </c>
      <c r="C40" s="106"/>
      <c r="D40" s="106"/>
      <c r="E40" s="106"/>
      <c r="F40" s="106"/>
      <c r="G40" s="106"/>
      <c r="H40" s="107"/>
      <c r="I40" s="37" t="s">
        <v>143</v>
      </c>
      <c r="J40" s="30"/>
      <c r="K40" s="102"/>
      <c r="L40" s="103"/>
      <c r="M40" s="104"/>
    </row>
    <row r="41" spans="2:13" ht="24" customHeight="1" thickBot="1">
      <c r="B41" s="93" t="s">
        <v>233</v>
      </c>
      <c r="C41" s="94"/>
      <c r="D41" s="94"/>
      <c r="E41" s="94"/>
      <c r="F41" s="94"/>
      <c r="G41" s="94"/>
      <c r="H41" s="95"/>
      <c r="I41" s="38" t="s">
        <v>143</v>
      </c>
      <c r="J41" s="32"/>
      <c r="K41" s="78"/>
      <c r="L41" s="79"/>
      <c r="M41" s="80"/>
    </row>
    <row r="42" spans="2:13" ht="17.25" customHeight="1" thickTop="1">
      <c r="B42" s="149" t="s">
        <v>213</v>
      </c>
      <c r="C42" s="150"/>
      <c r="D42" s="150"/>
      <c r="E42" s="150"/>
      <c r="F42" s="150"/>
      <c r="G42" s="150"/>
      <c r="H42" s="150"/>
      <c r="I42" s="153" t="s">
        <v>156</v>
      </c>
      <c r="J42" s="49" t="s">
        <v>158</v>
      </c>
      <c r="K42" s="141" t="s">
        <v>34</v>
      </c>
      <c r="L42" s="142"/>
      <c r="M42" s="143"/>
    </row>
    <row r="43" spans="2:13" ht="17.25" customHeight="1" thickBot="1">
      <c r="B43" s="51" t="s">
        <v>159</v>
      </c>
      <c r="C43" s="164" t="s">
        <v>160</v>
      </c>
      <c r="D43" s="164"/>
      <c r="E43" s="164"/>
      <c r="F43" s="164"/>
      <c r="G43" s="164"/>
      <c r="H43" s="165"/>
      <c r="I43" s="154"/>
      <c r="J43" s="50" t="s">
        <v>157</v>
      </c>
      <c r="K43" s="144"/>
      <c r="L43" s="145"/>
      <c r="M43" s="146"/>
    </row>
    <row r="44" spans="2:13" ht="24" customHeight="1" thickTop="1">
      <c r="B44" s="52"/>
      <c r="C44" s="155"/>
      <c r="D44" s="156"/>
      <c r="E44" s="156"/>
      <c r="F44" s="156"/>
      <c r="G44" s="156"/>
      <c r="H44" s="157"/>
      <c r="I44" s="41"/>
      <c r="J44" s="28"/>
      <c r="K44" s="99"/>
      <c r="L44" s="100"/>
      <c r="M44" s="101"/>
    </row>
    <row r="45" spans="2:13" ht="24" customHeight="1">
      <c r="B45" s="53"/>
      <c r="C45" s="158"/>
      <c r="D45" s="159"/>
      <c r="E45" s="159"/>
      <c r="F45" s="159"/>
      <c r="G45" s="159"/>
      <c r="H45" s="160"/>
      <c r="I45" s="29"/>
      <c r="J45" s="30"/>
      <c r="K45" s="102"/>
      <c r="L45" s="103"/>
      <c r="M45" s="104"/>
    </row>
    <row r="46" spans="2:13" ht="24" customHeight="1" thickBot="1">
      <c r="B46" s="54"/>
      <c r="C46" s="161"/>
      <c r="D46" s="162"/>
      <c r="E46" s="162"/>
      <c r="F46" s="162"/>
      <c r="G46" s="162"/>
      <c r="H46" s="163"/>
      <c r="I46" s="31"/>
      <c r="J46" s="32"/>
      <c r="K46" s="169"/>
      <c r="L46" s="170"/>
      <c r="M46" s="171"/>
    </row>
    <row r="47" spans="2:13" ht="4.5" customHeight="1" thickTop="1">
      <c r="B47" s="20"/>
      <c r="C47" s="20"/>
      <c r="D47" s="20"/>
      <c r="E47" s="20"/>
      <c r="F47" s="20"/>
      <c r="G47" s="20"/>
      <c r="H47" s="20"/>
      <c r="I47" s="18"/>
      <c r="J47" s="21"/>
      <c r="K47" s="19"/>
      <c r="L47" s="17"/>
      <c r="M47" s="17"/>
    </row>
    <row r="48" spans="2:13" ht="18" customHeight="1" thickBot="1">
      <c r="B48" s="132" t="s">
        <v>26</v>
      </c>
      <c r="C48" s="166" t="s">
        <v>21</v>
      </c>
      <c r="D48" s="167"/>
      <c r="E48" s="167"/>
      <c r="F48" s="167"/>
      <c r="G48" s="167"/>
      <c r="H48" s="167"/>
      <c r="I48" s="167"/>
      <c r="J48" s="167"/>
      <c r="K48" s="167"/>
      <c r="L48" s="167"/>
      <c r="M48" s="168"/>
    </row>
    <row r="49" spans="2:13" ht="14.25" thickTop="1">
      <c r="B49" s="133"/>
      <c r="C49" s="125"/>
      <c r="D49" s="126"/>
      <c r="E49" s="126"/>
      <c r="F49" s="126"/>
      <c r="G49" s="126"/>
      <c r="H49" s="126"/>
      <c r="I49" s="126"/>
      <c r="J49" s="126"/>
      <c r="K49" s="126"/>
      <c r="L49" s="126"/>
      <c r="M49" s="127"/>
    </row>
    <row r="50" spans="2:13" ht="13.5">
      <c r="B50" s="133"/>
      <c r="C50" s="135"/>
      <c r="D50" s="136"/>
      <c r="E50" s="136"/>
      <c r="F50" s="136"/>
      <c r="G50" s="136"/>
      <c r="H50" s="136"/>
      <c r="I50" s="136"/>
      <c r="J50" s="136"/>
      <c r="K50" s="136"/>
      <c r="L50" s="136"/>
      <c r="M50" s="137"/>
    </row>
    <row r="51" spans="2:13" ht="14.25" thickBot="1">
      <c r="B51" s="134"/>
      <c r="C51" s="138"/>
      <c r="D51" s="139"/>
      <c r="E51" s="139"/>
      <c r="F51" s="139"/>
      <c r="G51" s="139"/>
      <c r="H51" s="139"/>
      <c r="I51" s="139"/>
      <c r="J51" s="139"/>
      <c r="K51" s="139"/>
      <c r="L51" s="139"/>
      <c r="M51" s="140"/>
    </row>
    <row r="52" spans="2:13" ht="30" customHeight="1" thickBot="1" thickTop="1">
      <c r="B52" s="111" t="s">
        <v>22</v>
      </c>
      <c r="C52" s="122"/>
      <c r="D52" s="26"/>
      <c r="E52" s="123" t="s">
        <v>23</v>
      </c>
      <c r="F52" s="123"/>
      <c r="G52" s="123"/>
      <c r="H52" s="123"/>
      <c r="I52" s="123"/>
      <c r="J52" s="123"/>
      <c r="K52" s="124"/>
      <c r="L52" s="12" t="s">
        <v>24</v>
      </c>
      <c r="M52" s="25" t="s">
        <v>25</v>
      </c>
    </row>
    <row r="53" spans="2:13" ht="18.75" customHeight="1" thickTop="1">
      <c r="B53" s="120" t="s">
        <v>214</v>
      </c>
      <c r="C53" s="120"/>
      <c r="D53" s="121"/>
      <c r="E53" s="120"/>
      <c r="F53" s="120"/>
      <c r="G53" s="120"/>
      <c r="H53" s="120"/>
      <c r="I53" s="120"/>
      <c r="J53" s="120"/>
      <c r="K53" s="120"/>
      <c r="L53" s="120"/>
      <c r="M53" s="121"/>
    </row>
    <row r="54" spans="2:13" ht="37.5" customHeight="1">
      <c r="B54" s="130" t="s">
        <v>207</v>
      </c>
      <c r="C54" s="131"/>
      <c r="D54" s="131"/>
      <c r="E54" s="131"/>
      <c r="F54" s="131"/>
      <c r="G54" s="131"/>
      <c r="H54" s="131"/>
      <c r="I54" s="131"/>
      <c r="J54" s="131"/>
      <c r="K54" s="131"/>
      <c r="L54" s="131"/>
      <c r="M54" s="131"/>
    </row>
    <row r="55" spans="2:13" ht="13.5">
      <c r="B55" s="128"/>
      <c r="C55" s="129"/>
      <c r="D55" s="129"/>
      <c r="E55" s="129"/>
      <c r="F55" s="129"/>
      <c r="G55" s="129"/>
      <c r="H55" s="129"/>
      <c r="I55" s="129"/>
      <c r="J55" s="129"/>
      <c r="K55" s="129"/>
      <c r="L55" s="129"/>
      <c r="M55" s="129"/>
    </row>
    <row r="56" spans="2:13" ht="25.5" customHeight="1">
      <c r="B56" s="119" t="s">
        <v>29</v>
      </c>
      <c r="C56" s="119"/>
      <c r="D56" s="119"/>
      <c r="E56" s="119"/>
      <c r="F56" s="119"/>
      <c r="G56" s="119"/>
      <c r="H56" s="119"/>
      <c r="I56" s="119"/>
      <c r="J56" s="119"/>
      <c r="K56" s="119"/>
      <c r="L56" s="119"/>
      <c r="M56" s="119"/>
    </row>
    <row r="57" ht="13.5">
      <c r="M57" s="43" t="s">
        <v>204</v>
      </c>
    </row>
  </sheetData>
  <sheetProtection/>
  <mergeCells count="102">
    <mergeCell ref="E4:F4"/>
    <mergeCell ref="H11:J11"/>
    <mergeCell ref="C7:E7"/>
    <mergeCell ref="C8:G8"/>
    <mergeCell ref="J6:M6"/>
    <mergeCell ref="J7:K7"/>
    <mergeCell ref="J8:M8"/>
    <mergeCell ref="L1:M1"/>
    <mergeCell ref="B3:G3"/>
    <mergeCell ref="I3:M3"/>
    <mergeCell ref="C4:D4"/>
    <mergeCell ref="C5:G5"/>
    <mergeCell ref="B1:K1"/>
    <mergeCell ref="J4:K4"/>
    <mergeCell ref="L4:M4"/>
    <mergeCell ref="B2:K2"/>
    <mergeCell ref="J5:M5"/>
    <mergeCell ref="C6:G6"/>
    <mergeCell ref="H10:J10"/>
    <mergeCell ref="B10:E10"/>
    <mergeCell ref="C33:H33"/>
    <mergeCell ref="C34:H34"/>
    <mergeCell ref="C32:H32"/>
    <mergeCell ref="G26:H26"/>
    <mergeCell ref="B21:F21"/>
    <mergeCell ref="G24:H24"/>
    <mergeCell ref="B16:M16"/>
    <mergeCell ref="K35:M35"/>
    <mergeCell ref="C35:H35"/>
    <mergeCell ref="K34:M34"/>
    <mergeCell ref="G22:H22"/>
    <mergeCell ref="B24:F24"/>
    <mergeCell ref="K28:M28"/>
    <mergeCell ref="K26:M26"/>
    <mergeCell ref="B30:F30"/>
    <mergeCell ref="G30:H30"/>
    <mergeCell ref="K30:M30"/>
    <mergeCell ref="C48:M48"/>
    <mergeCell ref="K46:M46"/>
    <mergeCell ref="B11:E11"/>
    <mergeCell ref="G27:H27"/>
    <mergeCell ref="K27:M27"/>
    <mergeCell ref="B28:F28"/>
    <mergeCell ref="G28:H28"/>
    <mergeCell ref="G20:H20"/>
    <mergeCell ref="B18:F19"/>
    <mergeCell ref="B25:F25"/>
    <mergeCell ref="K44:M44"/>
    <mergeCell ref="K45:M45"/>
    <mergeCell ref="C44:H44"/>
    <mergeCell ref="C45:H45"/>
    <mergeCell ref="C46:H46"/>
    <mergeCell ref="C43:H43"/>
    <mergeCell ref="I42:I43"/>
    <mergeCell ref="K42:M43"/>
    <mergeCell ref="B42:H42"/>
    <mergeCell ref="B31:H31"/>
    <mergeCell ref="J18:J19"/>
    <mergeCell ref="G25:H25"/>
    <mergeCell ref="B22:F22"/>
    <mergeCell ref="B27:F27"/>
    <mergeCell ref="I31:I32"/>
    <mergeCell ref="G21:H21"/>
    <mergeCell ref="G18:H19"/>
    <mergeCell ref="B56:M56"/>
    <mergeCell ref="B53:M53"/>
    <mergeCell ref="B52:C52"/>
    <mergeCell ref="E52:K52"/>
    <mergeCell ref="C49:M49"/>
    <mergeCell ref="B55:M55"/>
    <mergeCell ref="B54:M54"/>
    <mergeCell ref="B48:B51"/>
    <mergeCell ref="C50:M50"/>
    <mergeCell ref="C51:M51"/>
    <mergeCell ref="K40:M40"/>
    <mergeCell ref="B40:H40"/>
    <mergeCell ref="B37:H37"/>
    <mergeCell ref="K37:M37"/>
    <mergeCell ref="K39:M39"/>
    <mergeCell ref="K19:M19"/>
    <mergeCell ref="K31:M32"/>
    <mergeCell ref="I18:I19"/>
    <mergeCell ref="B39:H39"/>
    <mergeCell ref="K33:M33"/>
    <mergeCell ref="K24:M24"/>
    <mergeCell ref="B23:F23"/>
    <mergeCell ref="G23:H23"/>
    <mergeCell ref="K18:M18"/>
    <mergeCell ref="B20:F20"/>
    <mergeCell ref="B12:M12"/>
    <mergeCell ref="B13:M13"/>
    <mergeCell ref="B17:M17"/>
    <mergeCell ref="B41:H41"/>
    <mergeCell ref="B29:F29"/>
    <mergeCell ref="G29:H29"/>
    <mergeCell ref="K20:M20"/>
    <mergeCell ref="K21:M21"/>
    <mergeCell ref="K38:M38"/>
    <mergeCell ref="B38:H38"/>
    <mergeCell ref="K25:M25"/>
    <mergeCell ref="B26:F26"/>
    <mergeCell ref="K22:M22"/>
  </mergeCells>
  <dataValidations count="6">
    <dataValidation type="list" allowBlank="1" showInputMessage="1" showErrorMessage="1" promptTitle="有無を入力" prompt="有　1&#10;無　0" sqref="I36 I47">
      <formula1>"0,1"</formula1>
    </dataValidation>
    <dataValidation type="list" allowBlank="1" showInputMessage="1" showErrorMessage="1" promptTitle="有無を入力" prompt="有&#10;無" sqref="I38:I41 I20:I21 I22:I30">
      <formula1>"有,無"</formula1>
    </dataValidation>
    <dataValidation type="list" allowBlank="1" showInputMessage="1" showErrorMessage="1" promptTitle="対象がある場合" prompt="有&#10;" sqref="I45:I46 I34:I35">
      <formula1>"有"</formula1>
    </dataValidation>
    <dataValidation type="list" allowBlank="1" showInputMessage="1" showErrorMessage="1" promptTitle="単位を選択" prompt="候補から&#10;単位を選択してください" sqref="K11">
      <formula1>"個,ｇ,ｋｇ,ｍｍ,ｍ,ｃ㎡,㎡,ｃｃ,㍑,㎥"</formula1>
    </dataValidation>
    <dataValidation type="list" allowBlank="1" showInputMessage="1" showErrorMessage="1" promptTitle="対象がある場合" prompt="有&#10;&#10;対象なしなら&#10;有を削除&#10;" sqref="I33 I44">
      <formula1>"有"</formula1>
    </dataValidation>
    <dataValidation allowBlank="1" showInputMessage="1" showErrorMessage="1" promptTitle="数値のみ入力可能" prompt="コメントはコメント欄に&#10;入力してください。" imeMode="off" sqref="J20:J21 J22:J47"/>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5" sqref="A5"/>
    </sheetView>
  </sheetViews>
  <sheetFormatPr defaultColWidth="9.140625" defaultRowHeight="15"/>
  <cols>
    <col min="1" max="1" width="27.421875" style="0" customWidth="1"/>
    <col min="2" max="2" width="17.57421875" style="0" customWidth="1"/>
    <col min="3" max="3" width="18.140625" style="0" customWidth="1"/>
    <col min="4" max="4" width="21.28125" style="0" customWidth="1"/>
    <col min="5" max="5" width="11.140625" style="0" customWidth="1"/>
    <col min="6" max="6" width="16.57421875" style="0" customWidth="1"/>
  </cols>
  <sheetData>
    <row r="1" spans="1:6" ht="21" customHeight="1" thickBot="1">
      <c r="A1" s="15" t="s">
        <v>5</v>
      </c>
      <c r="E1" s="47" t="s">
        <v>146</v>
      </c>
      <c r="F1" s="48">
        <f>MID('【様式３－１】調査書'!M2,1,14)</f>
      </c>
    </row>
    <row r="2" spans="1:6" ht="21" customHeight="1" thickBot="1" thickTop="1">
      <c r="A2" s="15"/>
      <c r="D2" s="45" t="s">
        <v>148</v>
      </c>
      <c r="F2" s="46" t="s">
        <v>151</v>
      </c>
    </row>
    <row r="3" ht="16.5" customHeight="1" thickTop="1">
      <c r="A3" t="s">
        <v>150</v>
      </c>
    </row>
    <row r="4" spans="1:6" ht="27" customHeight="1" thickBot="1">
      <c r="A4" s="13" t="s">
        <v>194</v>
      </c>
      <c r="B4" s="13" t="s">
        <v>3</v>
      </c>
      <c r="C4" s="13" t="s">
        <v>4</v>
      </c>
      <c r="D4" s="13" t="s">
        <v>139</v>
      </c>
      <c r="E4" s="16" t="s">
        <v>41</v>
      </c>
      <c r="F4" s="16" t="s">
        <v>138</v>
      </c>
    </row>
    <row r="5" spans="1:6" ht="24" customHeight="1" thickTop="1">
      <c r="A5" s="61"/>
      <c r="B5" s="62"/>
      <c r="C5" s="62"/>
      <c r="D5" s="62"/>
      <c r="E5" s="63"/>
      <c r="F5" s="64"/>
    </row>
    <row r="6" spans="1:6" ht="24" customHeight="1">
      <c r="A6" s="65"/>
      <c r="B6" s="66"/>
      <c r="C6" s="66"/>
      <c r="D6" s="66"/>
      <c r="E6" s="67"/>
      <c r="F6" s="68"/>
    </row>
    <row r="7" spans="1:6" ht="24" customHeight="1">
      <c r="A7" s="65"/>
      <c r="B7" s="66"/>
      <c r="C7" s="66"/>
      <c r="D7" s="66"/>
      <c r="E7" s="67"/>
      <c r="F7" s="68"/>
    </row>
    <row r="8" spans="1:6" ht="24" customHeight="1">
      <c r="A8" s="65"/>
      <c r="B8" s="66"/>
      <c r="C8" s="66"/>
      <c r="D8" s="66"/>
      <c r="E8" s="67"/>
      <c r="F8" s="68"/>
    </row>
    <row r="9" spans="1:6" ht="24" customHeight="1">
      <c r="A9" s="65"/>
      <c r="B9" s="66"/>
      <c r="C9" s="66"/>
      <c r="D9" s="66"/>
      <c r="E9" s="67"/>
      <c r="F9" s="68"/>
    </row>
    <row r="10" spans="1:6" ht="24" customHeight="1">
      <c r="A10" s="65"/>
      <c r="B10" s="66"/>
      <c r="C10" s="66"/>
      <c r="D10" s="66"/>
      <c r="E10" s="67"/>
      <c r="F10" s="68"/>
    </row>
    <row r="11" spans="1:6" ht="24" customHeight="1">
      <c r="A11" s="65"/>
      <c r="B11" s="66"/>
      <c r="C11" s="66"/>
      <c r="D11" s="66"/>
      <c r="E11" s="67"/>
      <c r="F11" s="68"/>
    </row>
    <row r="12" spans="1:6" ht="24" customHeight="1">
      <c r="A12" s="65"/>
      <c r="B12" s="66"/>
      <c r="C12" s="66"/>
      <c r="D12" s="66"/>
      <c r="E12" s="67"/>
      <c r="F12" s="68"/>
    </row>
    <row r="13" spans="1:6" ht="24" customHeight="1">
      <c r="A13" s="65"/>
      <c r="B13" s="66"/>
      <c r="C13" s="66"/>
      <c r="D13" s="66"/>
      <c r="E13" s="67"/>
      <c r="F13" s="68"/>
    </row>
    <row r="14" spans="1:6" ht="24" customHeight="1">
      <c r="A14" s="65"/>
      <c r="B14" s="66"/>
      <c r="C14" s="66"/>
      <c r="D14" s="66"/>
      <c r="E14" s="67"/>
      <c r="F14" s="68"/>
    </row>
    <row r="15" spans="1:6" ht="24" customHeight="1">
      <c r="A15" s="65"/>
      <c r="B15" s="66"/>
      <c r="C15" s="66"/>
      <c r="D15" s="66"/>
      <c r="E15" s="67"/>
      <c r="F15" s="68"/>
    </row>
    <row r="16" spans="1:6" ht="24" customHeight="1">
      <c r="A16" s="65"/>
      <c r="B16" s="66"/>
      <c r="C16" s="66"/>
      <c r="D16" s="66"/>
      <c r="E16" s="67"/>
      <c r="F16" s="68"/>
    </row>
    <row r="17" spans="1:6" ht="24" customHeight="1">
      <c r="A17" s="65"/>
      <c r="B17" s="66"/>
      <c r="C17" s="66"/>
      <c r="D17" s="66"/>
      <c r="E17" s="67"/>
      <c r="F17" s="68"/>
    </row>
    <row r="18" spans="1:6" ht="24" customHeight="1">
      <c r="A18" s="65"/>
      <c r="B18" s="66"/>
      <c r="C18" s="66"/>
      <c r="D18" s="66"/>
      <c r="E18" s="67"/>
      <c r="F18" s="68"/>
    </row>
    <row r="19" spans="1:6" ht="24" customHeight="1">
      <c r="A19" s="65"/>
      <c r="B19" s="66"/>
      <c r="C19" s="66"/>
      <c r="D19" s="66"/>
      <c r="E19" s="67"/>
      <c r="F19" s="68"/>
    </row>
    <row r="20" spans="1:6" ht="24" customHeight="1">
      <c r="A20" s="65"/>
      <c r="B20" s="66"/>
      <c r="C20" s="66"/>
      <c r="D20" s="66"/>
      <c r="E20" s="67"/>
      <c r="F20" s="68"/>
    </row>
    <row r="21" spans="1:6" ht="24" customHeight="1">
      <c r="A21" s="65"/>
      <c r="B21" s="66"/>
      <c r="C21" s="66"/>
      <c r="D21" s="66"/>
      <c r="E21" s="67"/>
      <c r="F21" s="68"/>
    </row>
    <row r="22" spans="1:6" ht="24" customHeight="1">
      <c r="A22" s="65"/>
      <c r="B22" s="66"/>
      <c r="C22" s="66"/>
      <c r="D22" s="66"/>
      <c r="E22" s="67"/>
      <c r="F22" s="68"/>
    </row>
    <row r="23" spans="1:6" ht="24" customHeight="1">
      <c r="A23" s="65"/>
      <c r="B23" s="66"/>
      <c r="C23" s="66"/>
      <c r="D23" s="66"/>
      <c r="E23" s="67"/>
      <c r="F23" s="68"/>
    </row>
    <row r="24" spans="1:6" ht="24" customHeight="1">
      <c r="A24" s="65"/>
      <c r="B24" s="66"/>
      <c r="C24" s="66"/>
      <c r="D24" s="66"/>
      <c r="E24" s="67"/>
      <c r="F24" s="68"/>
    </row>
    <row r="25" spans="1:6" ht="24" customHeight="1">
      <c r="A25" s="65"/>
      <c r="B25" s="66"/>
      <c r="C25" s="66"/>
      <c r="D25" s="66"/>
      <c r="E25" s="67"/>
      <c r="F25" s="68"/>
    </row>
    <row r="26" spans="1:6" ht="24" customHeight="1">
      <c r="A26" s="65"/>
      <c r="B26" s="66"/>
      <c r="C26" s="66"/>
      <c r="D26" s="66"/>
      <c r="E26" s="67"/>
      <c r="F26" s="68"/>
    </row>
    <row r="27" spans="1:6" ht="24" customHeight="1">
      <c r="A27" s="65"/>
      <c r="B27" s="66"/>
      <c r="C27" s="66"/>
      <c r="D27" s="66"/>
      <c r="E27" s="67"/>
      <c r="F27" s="68"/>
    </row>
    <row r="28" spans="1:6" ht="24" customHeight="1">
      <c r="A28" s="65"/>
      <c r="B28" s="66"/>
      <c r="C28" s="66"/>
      <c r="D28" s="66"/>
      <c r="E28" s="67"/>
      <c r="F28" s="68"/>
    </row>
    <row r="29" spans="1:6" ht="24" customHeight="1">
      <c r="A29" s="65"/>
      <c r="B29" s="66"/>
      <c r="C29" s="66"/>
      <c r="D29" s="66"/>
      <c r="E29" s="67"/>
      <c r="F29" s="68"/>
    </row>
    <row r="30" spans="1:6" ht="24" customHeight="1">
      <c r="A30" s="65"/>
      <c r="B30" s="66"/>
      <c r="C30" s="66"/>
      <c r="D30" s="66"/>
      <c r="E30" s="67"/>
      <c r="F30" s="68"/>
    </row>
    <row r="31" spans="1:6" ht="24" customHeight="1">
      <c r="A31" s="65"/>
      <c r="B31" s="66"/>
      <c r="C31" s="66"/>
      <c r="D31" s="66"/>
      <c r="E31" s="67"/>
      <c r="F31" s="68"/>
    </row>
    <row r="32" spans="1:6" ht="24" customHeight="1">
      <c r="A32" s="65"/>
      <c r="B32" s="66"/>
      <c r="C32" s="66"/>
      <c r="D32" s="66"/>
      <c r="E32" s="67"/>
      <c r="F32" s="68"/>
    </row>
    <row r="33" spans="1:6" ht="24" customHeight="1">
      <c r="A33" s="65"/>
      <c r="B33" s="66"/>
      <c r="C33" s="66"/>
      <c r="D33" s="66"/>
      <c r="E33" s="67"/>
      <c r="F33" s="68"/>
    </row>
    <row r="34" spans="1:6" ht="24" customHeight="1">
      <c r="A34" s="65"/>
      <c r="B34" s="66"/>
      <c r="C34" s="66"/>
      <c r="D34" s="66"/>
      <c r="E34" s="67"/>
      <c r="F34" s="68"/>
    </row>
    <row r="35" spans="1:6" ht="24" customHeight="1">
      <c r="A35" s="65"/>
      <c r="B35" s="66"/>
      <c r="C35" s="66"/>
      <c r="D35" s="66"/>
      <c r="E35" s="67"/>
      <c r="F35" s="68"/>
    </row>
    <row r="36" spans="1:6" ht="24" customHeight="1">
      <c r="A36" s="65"/>
      <c r="B36" s="66"/>
      <c r="C36" s="66"/>
      <c r="D36" s="66"/>
      <c r="E36" s="67"/>
      <c r="F36" s="68"/>
    </row>
    <row r="37" spans="1:6" ht="24" customHeight="1">
      <c r="A37" s="65"/>
      <c r="B37" s="66"/>
      <c r="C37" s="66"/>
      <c r="D37" s="66"/>
      <c r="E37" s="67"/>
      <c r="F37" s="68"/>
    </row>
    <row r="38" spans="1:6" ht="24" customHeight="1">
      <c r="A38" s="65"/>
      <c r="B38" s="66"/>
      <c r="C38" s="66"/>
      <c r="D38" s="66"/>
      <c r="E38" s="67"/>
      <c r="F38" s="68"/>
    </row>
    <row r="39" spans="1:6" ht="24" customHeight="1" thickBot="1">
      <c r="A39" s="69"/>
      <c r="B39" s="70"/>
      <c r="C39" s="70"/>
      <c r="D39" s="70"/>
      <c r="E39" s="71"/>
      <c r="F39" s="72"/>
    </row>
    <row r="40" spans="1:6" ht="18.75" customHeight="1" thickTop="1">
      <c r="A40" s="24" t="s">
        <v>141</v>
      </c>
      <c r="B40" s="24"/>
      <c r="C40" s="23"/>
      <c r="D40" s="23"/>
      <c r="E40" s="23"/>
      <c r="F40" s="23"/>
    </row>
    <row r="41" ht="18.75" customHeight="1">
      <c r="A41" t="s">
        <v>140</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64"/>
  <sheetViews>
    <sheetView zoomScalePageLayoutView="0" workbookViewId="0" topLeftCell="A1">
      <selection activeCell="B5" sqref="B5"/>
    </sheetView>
  </sheetViews>
  <sheetFormatPr defaultColWidth="8.7109375" defaultRowHeight="15"/>
  <cols>
    <col min="1" max="1" width="4.8515625" style="81" bestFit="1" customWidth="1"/>
    <col min="2" max="2" width="74.140625" style="81" bestFit="1" customWidth="1"/>
    <col min="3" max="3" width="50.421875" style="81" bestFit="1" customWidth="1"/>
    <col min="4" max="4" width="8.421875" style="81" customWidth="1"/>
    <col min="5" max="16384" width="8.7109375" style="81" customWidth="1"/>
  </cols>
  <sheetData>
    <row r="1" ht="14.25" thickBot="1">
      <c r="B1" s="81" t="s">
        <v>137</v>
      </c>
    </row>
    <row r="2" spans="1:3" ht="26.25" customHeight="1" thickBot="1">
      <c r="A2" s="56" t="s">
        <v>42</v>
      </c>
      <c r="B2" s="74" t="s">
        <v>43</v>
      </c>
      <c r="C2" s="74" t="s">
        <v>44</v>
      </c>
    </row>
    <row r="3" spans="1:3" ht="26.25" customHeight="1" thickBot="1">
      <c r="A3" s="56" t="s">
        <v>45</v>
      </c>
      <c r="B3" s="74" t="s">
        <v>46</v>
      </c>
      <c r="C3" s="74" t="s">
        <v>47</v>
      </c>
    </row>
    <row r="4" spans="1:3" ht="26.25" customHeight="1" thickBot="1">
      <c r="A4" s="56" t="s">
        <v>48</v>
      </c>
      <c r="B4" s="74" t="s">
        <v>49</v>
      </c>
      <c r="C4" s="82" t="s">
        <v>216</v>
      </c>
    </row>
    <row r="5" spans="1:3" ht="26.25" customHeight="1" thickBot="1">
      <c r="A5" s="56" t="s">
        <v>50</v>
      </c>
      <c r="B5" s="74" t="s">
        <v>51</v>
      </c>
      <c r="C5" s="82" t="s">
        <v>217</v>
      </c>
    </row>
    <row r="6" spans="1:3" ht="26.25" customHeight="1" thickBot="1">
      <c r="A6" s="56" t="s">
        <v>52</v>
      </c>
      <c r="B6" s="74" t="s">
        <v>53</v>
      </c>
      <c r="C6" s="82" t="s">
        <v>218</v>
      </c>
    </row>
    <row r="7" spans="1:3" ht="26.25" customHeight="1" thickBot="1">
      <c r="A7" s="56" t="s">
        <v>54</v>
      </c>
      <c r="B7" s="74" t="s">
        <v>55</v>
      </c>
      <c r="C7" s="82" t="s">
        <v>218</v>
      </c>
    </row>
    <row r="8" spans="1:3" ht="26.25" customHeight="1" thickBot="1">
      <c r="A8" s="56" t="s">
        <v>56</v>
      </c>
      <c r="B8" s="74" t="s">
        <v>57</v>
      </c>
      <c r="C8" s="82" t="s">
        <v>218</v>
      </c>
    </row>
    <row r="9" spans="1:3" ht="26.25" customHeight="1" thickBot="1">
      <c r="A9" s="56" t="s">
        <v>58</v>
      </c>
      <c r="B9" s="74" t="s">
        <v>59</v>
      </c>
      <c r="C9" s="82" t="s">
        <v>47</v>
      </c>
    </row>
    <row r="10" spans="1:3" ht="26.25" customHeight="1" thickBot="1">
      <c r="A10" s="56" t="s">
        <v>60</v>
      </c>
      <c r="B10" s="74" t="s">
        <v>61</v>
      </c>
      <c r="C10" s="82" t="s">
        <v>219</v>
      </c>
    </row>
    <row r="11" spans="1:3" ht="26.25" customHeight="1" thickBot="1">
      <c r="A11" s="56" t="s">
        <v>62</v>
      </c>
      <c r="B11" s="74" t="s">
        <v>63</v>
      </c>
      <c r="C11" s="82" t="s">
        <v>219</v>
      </c>
    </row>
    <row r="12" spans="1:3" ht="26.25" customHeight="1" thickBot="1">
      <c r="A12" s="56" t="s">
        <v>64</v>
      </c>
      <c r="B12" s="74" t="s">
        <v>65</v>
      </c>
      <c r="C12" s="82" t="s">
        <v>47</v>
      </c>
    </row>
    <row r="13" spans="1:3" ht="26.25" customHeight="1" thickBot="1">
      <c r="A13" s="56" t="s">
        <v>66</v>
      </c>
      <c r="B13" s="74" t="s">
        <v>220</v>
      </c>
      <c r="C13" s="82" t="s">
        <v>47</v>
      </c>
    </row>
    <row r="14" spans="1:3" ht="26.25" customHeight="1" thickBot="1">
      <c r="A14" s="56" t="s">
        <v>67</v>
      </c>
      <c r="B14" s="74" t="s">
        <v>68</v>
      </c>
      <c r="C14" s="82" t="s">
        <v>47</v>
      </c>
    </row>
    <row r="15" spans="1:3" ht="26.25" customHeight="1" thickBot="1">
      <c r="A15" s="56" t="s">
        <v>69</v>
      </c>
      <c r="B15" s="74" t="s">
        <v>70</v>
      </c>
      <c r="C15" s="82" t="s">
        <v>221</v>
      </c>
    </row>
    <row r="16" spans="1:3" ht="26.25" customHeight="1" thickBot="1">
      <c r="A16" s="56" t="s">
        <v>71</v>
      </c>
      <c r="B16" s="74" t="s">
        <v>72</v>
      </c>
      <c r="C16" s="83" t="s">
        <v>222</v>
      </c>
    </row>
    <row r="17" spans="1:3" ht="26.25" customHeight="1" thickBot="1">
      <c r="A17" s="56" t="s">
        <v>73</v>
      </c>
      <c r="B17" s="74" t="s">
        <v>74</v>
      </c>
      <c r="C17" s="74" t="s">
        <v>222</v>
      </c>
    </row>
    <row r="18" spans="1:3" ht="14.25" thickBot="1">
      <c r="A18" s="56" t="s">
        <v>75</v>
      </c>
      <c r="B18" s="74" t="s">
        <v>197</v>
      </c>
      <c r="C18" s="74"/>
    </row>
    <row r="19" spans="1:3" ht="14.25" thickBot="1">
      <c r="A19" s="56" t="s">
        <v>76</v>
      </c>
      <c r="B19" s="74" t="s">
        <v>197</v>
      </c>
      <c r="C19" s="82"/>
    </row>
    <row r="20" spans="1:3" ht="14.25" thickBot="1">
      <c r="A20" s="56" t="s">
        <v>77</v>
      </c>
      <c r="B20" s="74" t="s">
        <v>197</v>
      </c>
      <c r="C20" s="74"/>
    </row>
    <row r="21" spans="1:3" ht="14.25" thickBot="1">
      <c r="A21" s="56" t="s">
        <v>78</v>
      </c>
      <c r="B21" s="74" t="s">
        <v>197</v>
      </c>
      <c r="C21" s="74"/>
    </row>
    <row r="22" spans="1:3" ht="14.25" thickBot="1">
      <c r="A22" s="56" t="s">
        <v>79</v>
      </c>
      <c r="B22" s="74" t="s">
        <v>197</v>
      </c>
      <c r="C22" s="74"/>
    </row>
    <row r="23" spans="1:3" ht="14.25" thickBot="1">
      <c r="A23" s="56" t="s">
        <v>80</v>
      </c>
      <c r="B23" s="74" t="s">
        <v>197</v>
      </c>
      <c r="C23" s="74"/>
    </row>
    <row r="24" spans="1:3" ht="14.25" thickBot="1">
      <c r="A24" s="56" t="s">
        <v>81</v>
      </c>
      <c r="B24" s="74" t="s">
        <v>197</v>
      </c>
      <c r="C24" s="74"/>
    </row>
    <row r="25" spans="1:3" ht="14.25" thickBot="1">
      <c r="A25" s="56" t="s">
        <v>82</v>
      </c>
      <c r="B25" s="74" t="s">
        <v>197</v>
      </c>
      <c r="C25" s="74"/>
    </row>
    <row r="26" spans="1:3" ht="14.25" thickBot="1">
      <c r="A26" s="56" t="s">
        <v>83</v>
      </c>
      <c r="B26" s="74" t="s">
        <v>197</v>
      </c>
      <c r="C26" s="74"/>
    </row>
    <row r="27" spans="1:3" ht="14.25" thickBot="1">
      <c r="A27" s="56" t="s">
        <v>84</v>
      </c>
      <c r="B27" s="74" t="s">
        <v>197</v>
      </c>
      <c r="C27" s="74"/>
    </row>
    <row r="28" spans="1:3" ht="14.25" thickBot="1">
      <c r="A28" s="56" t="s">
        <v>85</v>
      </c>
      <c r="B28" s="74" t="s">
        <v>197</v>
      </c>
      <c r="C28" s="74"/>
    </row>
    <row r="29" spans="1:3" ht="14.25" thickBot="1">
      <c r="A29" s="56" t="s">
        <v>86</v>
      </c>
      <c r="B29" s="74" t="s">
        <v>197</v>
      </c>
      <c r="C29" s="74"/>
    </row>
    <row r="30" spans="1:3" ht="14.25" thickBot="1">
      <c r="A30" s="56" t="s">
        <v>87</v>
      </c>
      <c r="B30" s="74" t="s">
        <v>197</v>
      </c>
      <c r="C30" s="74"/>
    </row>
    <row r="31" spans="1:3" ht="14.25" thickBot="1">
      <c r="A31" s="56" t="s">
        <v>88</v>
      </c>
      <c r="B31" s="74" t="s">
        <v>197</v>
      </c>
      <c r="C31" s="74"/>
    </row>
    <row r="32" spans="1:3" ht="14.25" thickBot="1">
      <c r="A32" s="56" t="s">
        <v>89</v>
      </c>
      <c r="B32" s="74" t="s">
        <v>197</v>
      </c>
      <c r="C32" s="74"/>
    </row>
    <row r="33" spans="1:3" ht="14.25" thickBot="1">
      <c r="A33" s="56" t="s">
        <v>90</v>
      </c>
      <c r="B33" s="74" t="s">
        <v>197</v>
      </c>
      <c r="C33" s="74"/>
    </row>
    <row r="34" spans="1:3" ht="14.25" thickBot="1">
      <c r="A34" s="56" t="s">
        <v>91</v>
      </c>
      <c r="B34" s="74" t="s">
        <v>197</v>
      </c>
      <c r="C34" s="74"/>
    </row>
    <row r="35" spans="1:3" ht="27.75" customHeight="1" thickBot="1">
      <c r="A35" s="56" t="s">
        <v>92</v>
      </c>
      <c r="B35" s="74" t="s">
        <v>93</v>
      </c>
      <c r="C35" s="74" t="s">
        <v>223</v>
      </c>
    </row>
    <row r="36" spans="1:3" ht="14.25" thickBot="1">
      <c r="A36" s="56" t="s">
        <v>94</v>
      </c>
      <c r="B36" s="74" t="s">
        <v>197</v>
      </c>
      <c r="C36" s="74"/>
    </row>
    <row r="37" spans="1:3" ht="14.25" thickBot="1">
      <c r="A37" s="56" t="s">
        <v>95</v>
      </c>
      <c r="B37" s="74" t="s">
        <v>197</v>
      </c>
      <c r="C37" s="74"/>
    </row>
    <row r="38" spans="1:3" ht="14.25" thickBot="1">
      <c r="A38" s="56" t="s">
        <v>96</v>
      </c>
      <c r="B38" s="74" t="s">
        <v>197</v>
      </c>
      <c r="C38" s="74"/>
    </row>
    <row r="39" spans="1:3" ht="28.5" customHeight="1" thickBot="1">
      <c r="A39" s="56" t="s">
        <v>97</v>
      </c>
      <c r="B39" s="74" t="s">
        <v>98</v>
      </c>
      <c r="C39" s="74" t="s">
        <v>224</v>
      </c>
    </row>
    <row r="40" spans="1:3" ht="28.5" customHeight="1" thickBot="1">
      <c r="A40" s="56" t="s">
        <v>99</v>
      </c>
      <c r="B40" s="74" t="s">
        <v>100</v>
      </c>
      <c r="C40" s="82" t="s">
        <v>47</v>
      </c>
    </row>
    <row r="41" spans="1:3" ht="28.5" customHeight="1" thickBot="1">
      <c r="A41" s="56" t="s">
        <v>101</v>
      </c>
      <c r="B41" s="74" t="s">
        <v>102</v>
      </c>
      <c r="C41" s="82" t="s">
        <v>205</v>
      </c>
    </row>
    <row r="42" spans="1:3" ht="28.5" customHeight="1" thickBot="1">
      <c r="A42" s="56" t="s">
        <v>103</v>
      </c>
      <c r="B42" s="74" t="s">
        <v>104</v>
      </c>
      <c r="C42" s="83" t="s">
        <v>222</v>
      </c>
    </row>
    <row r="43" spans="1:3" ht="28.5" customHeight="1" thickBot="1">
      <c r="A43" s="56" t="s">
        <v>105</v>
      </c>
      <c r="B43" s="74" t="s">
        <v>106</v>
      </c>
      <c r="C43" s="74" t="s">
        <v>206</v>
      </c>
    </row>
    <row r="44" spans="1:3" ht="14.25" thickBot="1">
      <c r="A44" s="56" t="s">
        <v>107</v>
      </c>
      <c r="B44" s="74" t="s">
        <v>197</v>
      </c>
      <c r="C44" s="82"/>
    </row>
    <row r="45" spans="1:3" ht="14.25" thickBot="1">
      <c r="A45" s="56" t="s">
        <v>108</v>
      </c>
      <c r="B45" s="74" t="s">
        <v>197</v>
      </c>
      <c r="C45" s="74"/>
    </row>
    <row r="46" spans="1:3" ht="14.25" thickBot="1">
      <c r="A46" s="56" t="s">
        <v>109</v>
      </c>
      <c r="B46" s="74" t="s">
        <v>197</v>
      </c>
      <c r="C46" s="74"/>
    </row>
    <row r="47" spans="1:3" ht="14.25" thickBot="1">
      <c r="A47" s="56" t="s">
        <v>110</v>
      </c>
      <c r="B47" s="74" t="s">
        <v>197</v>
      </c>
      <c r="C47" s="74"/>
    </row>
    <row r="48" spans="1:3" ht="14.25" thickBot="1">
      <c r="A48" s="56" t="s">
        <v>111</v>
      </c>
      <c r="B48" s="74" t="s">
        <v>197</v>
      </c>
      <c r="C48" s="74"/>
    </row>
    <row r="49" spans="1:3" ht="27" customHeight="1" thickBot="1">
      <c r="A49" s="56" t="s">
        <v>112</v>
      </c>
      <c r="B49" s="74" t="s">
        <v>113</v>
      </c>
      <c r="C49" s="74" t="s">
        <v>225</v>
      </c>
    </row>
    <row r="50" spans="1:3" ht="27" customHeight="1" thickBot="1">
      <c r="A50" s="56" t="s">
        <v>114</v>
      </c>
      <c r="B50" s="74" t="s">
        <v>115</v>
      </c>
      <c r="C50" s="82" t="s">
        <v>225</v>
      </c>
    </row>
    <row r="51" spans="1:3" ht="14.25" thickBot="1">
      <c r="A51" s="56" t="s">
        <v>152</v>
      </c>
      <c r="B51" s="74" t="s">
        <v>197</v>
      </c>
      <c r="C51" s="74"/>
    </row>
    <row r="52" spans="1:3" ht="27.75" customHeight="1" thickBot="1">
      <c r="A52" s="56" t="s">
        <v>153</v>
      </c>
      <c r="B52" s="74" t="s">
        <v>226</v>
      </c>
      <c r="C52" s="74" t="s">
        <v>227</v>
      </c>
    </row>
    <row r="53" spans="1:3" ht="27.75" customHeight="1" thickBot="1">
      <c r="A53" s="56" t="s">
        <v>163</v>
      </c>
      <c r="B53" s="74" t="s">
        <v>228</v>
      </c>
      <c r="C53" s="82" t="s">
        <v>229</v>
      </c>
    </row>
    <row r="54" spans="1:3" ht="27.75" customHeight="1" thickBot="1">
      <c r="A54" s="56" t="s">
        <v>164</v>
      </c>
      <c r="B54" s="74" t="s">
        <v>165</v>
      </c>
      <c r="C54" s="82" t="s">
        <v>230</v>
      </c>
    </row>
    <row r="55" spans="1:3" ht="27.75" customHeight="1" thickBot="1">
      <c r="A55" s="56" t="s">
        <v>166</v>
      </c>
      <c r="B55" s="74" t="s">
        <v>167</v>
      </c>
      <c r="C55" s="82" t="s">
        <v>230</v>
      </c>
    </row>
    <row r="56" spans="1:3" ht="27.75" customHeight="1" thickBot="1">
      <c r="A56" s="56" t="s">
        <v>168</v>
      </c>
      <c r="B56" s="74" t="s">
        <v>169</v>
      </c>
      <c r="C56" s="82" t="s">
        <v>230</v>
      </c>
    </row>
    <row r="57" spans="1:3" ht="27.75" customHeight="1" thickBot="1">
      <c r="A57" s="56" t="s">
        <v>170</v>
      </c>
      <c r="B57" s="74" t="s">
        <v>171</v>
      </c>
      <c r="C57" s="82" t="s">
        <v>230</v>
      </c>
    </row>
    <row r="58" spans="1:3" ht="24" customHeight="1">
      <c r="A58" s="219" t="s">
        <v>188</v>
      </c>
      <c r="B58" s="219"/>
      <c r="C58" s="219"/>
    </row>
    <row r="59" spans="1:3" ht="24" customHeight="1">
      <c r="A59" s="220" t="s">
        <v>116</v>
      </c>
      <c r="B59" s="220"/>
      <c r="C59" s="220"/>
    </row>
    <row r="60" spans="1:4" s="85" customFormat="1" ht="68.25" customHeight="1">
      <c r="A60" s="221" t="s">
        <v>198</v>
      </c>
      <c r="B60" s="221"/>
      <c r="C60" s="221"/>
      <c r="D60" s="84"/>
    </row>
    <row r="61" spans="1:4" s="85" customFormat="1" ht="54" customHeight="1">
      <c r="A61" s="221" t="s">
        <v>199</v>
      </c>
      <c r="B61" s="221"/>
      <c r="C61" s="221"/>
      <c r="D61" s="84"/>
    </row>
    <row r="62" spans="1:4" s="85" customFormat="1" ht="42.75" customHeight="1">
      <c r="A62" s="221" t="s">
        <v>200</v>
      </c>
      <c r="B62" s="221"/>
      <c r="C62" s="221"/>
      <c r="D62" s="84"/>
    </row>
    <row r="63" spans="1:4" s="85" customFormat="1" ht="42.75" customHeight="1">
      <c r="A63" s="221" t="s">
        <v>189</v>
      </c>
      <c r="B63" s="221"/>
      <c r="C63" s="221"/>
      <c r="D63" s="84"/>
    </row>
    <row r="64" spans="1:3" ht="57.75" customHeight="1">
      <c r="A64" s="218" t="s">
        <v>201</v>
      </c>
      <c r="B64" s="218"/>
      <c r="C64" s="218"/>
    </row>
  </sheetData>
  <sheetProtection/>
  <mergeCells count="7">
    <mergeCell ref="A64:C64"/>
    <mergeCell ref="A58:C58"/>
    <mergeCell ref="A59:C59"/>
    <mergeCell ref="A60:C60"/>
    <mergeCell ref="A61:C61"/>
    <mergeCell ref="A62:C62"/>
    <mergeCell ref="A63:C63"/>
  </mergeCells>
  <printOptions/>
  <pageMargins left="0.25" right="0.25" top="0.75" bottom="0.75" header="0.3" footer="0.3"/>
  <pageSetup fitToHeight="0"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B17"/>
  <sheetViews>
    <sheetView zoomScalePageLayoutView="0" workbookViewId="0" topLeftCell="A1">
      <selection activeCell="B4" sqref="B4"/>
    </sheetView>
  </sheetViews>
  <sheetFormatPr defaultColWidth="8.7109375" defaultRowHeight="15"/>
  <cols>
    <col min="1" max="1" width="5.00390625" style="81" bestFit="1" customWidth="1"/>
    <col min="2" max="2" width="115.57421875" style="81" bestFit="1" customWidth="1"/>
    <col min="3" max="4" width="8.7109375" style="81" customWidth="1"/>
    <col min="5" max="5" width="9.00390625" style="86" customWidth="1"/>
    <col min="6" max="16384" width="8.7109375" style="81" customWidth="1"/>
  </cols>
  <sheetData>
    <row r="1" ht="14.25" thickBot="1">
      <c r="B1" s="81" t="s">
        <v>136</v>
      </c>
    </row>
    <row r="2" spans="1:2" ht="27" customHeight="1" thickBot="1">
      <c r="A2" s="56" t="s">
        <v>42</v>
      </c>
      <c r="B2" s="87" t="s">
        <v>43</v>
      </c>
    </row>
    <row r="3" spans="1:2" ht="27" customHeight="1" thickBot="1">
      <c r="A3" s="57" t="s">
        <v>117</v>
      </c>
      <c r="B3" s="55" t="s">
        <v>118</v>
      </c>
    </row>
    <row r="4" spans="1:2" ht="27" customHeight="1" thickBot="1">
      <c r="A4" s="57" t="s">
        <v>119</v>
      </c>
      <c r="B4" s="55" t="s">
        <v>231</v>
      </c>
    </row>
    <row r="5" spans="1:2" ht="27" customHeight="1" thickBot="1">
      <c r="A5" s="57" t="s">
        <v>120</v>
      </c>
      <c r="B5" s="55" t="s">
        <v>121</v>
      </c>
    </row>
    <row r="6" spans="1:2" ht="27" customHeight="1" thickBot="1">
      <c r="A6" s="57" t="s">
        <v>122</v>
      </c>
      <c r="B6" s="55" t="s">
        <v>123</v>
      </c>
    </row>
    <row r="7" spans="1:2" ht="27" customHeight="1" thickBot="1">
      <c r="A7" s="57" t="s">
        <v>124</v>
      </c>
      <c r="B7" s="55" t="s">
        <v>125</v>
      </c>
    </row>
    <row r="8" spans="1:2" ht="27" customHeight="1" thickBot="1">
      <c r="A8" s="57" t="s">
        <v>126</v>
      </c>
      <c r="B8" s="55" t="s">
        <v>183</v>
      </c>
    </row>
    <row r="9" spans="1:2" ht="27" customHeight="1" thickBot="1">
      <c r="A9" s="57" t="s">
        <v>127</v>
      </c>
      <c r="B9" s="55" t="s">
        <v>184</v>
      </c>
    </row>
    <row r="10" spans="1:2" ht="27" customHeight="1" thickBot="1">
      <c r="A10" s="57" t="s">
        <v>128</v>
      </c>
      <c r="B10" s="55" t="s">
        <v>172</v>
      </c>
    </row>
    <row r="11" spans="1:2" ht="27" customHeight="1" thickBot="1">
      <c r="A11" s="57" t="s">
        <v>129</v>
      </c>
      <c r="B11" s="55" t="s">
        <v>130</v>
      </c>
    </row>
    <row r="12" spans="1:2" ht="27" customHeight="1" thickBot="1">
      <c r="A12" s="57" t="s">
        <v>131</v>
      </c>
      <c r="B12" s="55" t="s">
        <v>132</v>
      </c>
    </row>
    <row r="13" spans="1:2" ht="27" customHeight="1" thickBot="1">
      <c r="A13" s="57" t="s">
        <v>133</v>
      </c>
      <c r="B13" s="55" t="s">
        <v>134</v>
      </c>
    </row>
    <row r="14" spans="1:2" ht="27" customHeight="1" thickBot="1">
      <c r="A14" s="57" t="s">
        <v>135</v>
      </c>
      <c r="B14" s="55" t="s">
        <v>190</v>
      </c>
    </row>
    <row r="15" spans="1:2" ht="27" customHeight="1" thickBot="1">
      <c r="A15" s="56" t="s">
        <v>173</v>
      </c>
      <c r="B15" s="87" t="s">
        <v>202</v>
      </c>
    </row>
    <row r="16" spans="1:2" ht="30" customHeight="1">
      <c r="A16" s="222" t="s">
        <v>191</v>
      </c>
      <c r="B16" s="222"/>
    </row>
    <row r="17" spans="1:2" ht="30" customHeight="1">
      <c r="A17" s="223" t="s">
        <v>174</v>
      </c>
      <c r="B17" s="223"/>
    </row>
  </sheetData>
  <sheetProtection/>
  <mergeCells count="2">
    <mergeCell ref="A16:B16"/>
    <mergeCell ref="A17:B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7">
      <selection activeCell="C11" sqref="C11"/>
    </sheetView>
  </sheetViews>
  <sheetFormatPr defaultColWidth="9.140625" defaultRowHeight="15"/>
  <cols>
    <col min="1" max="2" width="11.8515625" style="0" customWidth="1"/>
    <col min="3" max="3" width="49.421875" style="0" customWidth="1"/>
  </cols>
  <sheetData>
    <row r="1" spans="1:3" ht="20.25" customHeight="1">
      <c r="A1" s="122" t="s">
        <v>6</v>
      </c>
      <c r="B1" s="122"/>
      <c r="C1" s="122"/>
    </row>
    <row r="2" spans="1:3" ht="13.5">
      <c r="A2" s="2" t="s">
        <v>0</v>
      </c>
      <c r="B2" s="2" t="s">
        <v>1</v>
      </c>
      <c r="C2" s="4" t="s">
        <v>2</v>
      </c>
    </row>
    <row r="3" spans="1:3" ht="72.75" customHeight="1">
      <c r="A3" s="2">
        <v>0</v>
      </c>
      <c r="B3" s="1">
        <v>41515</v>
      </c>
      <c r="C3" s="3" t="s">
        <v>145</v>
      </c>
    </row>
    <row r="4" spans="1:3" ht="108.75" customHeight="1">
      <c r="A4" s="2">
        <v>1</v>
      </c>
      <c r="B4" s="1">
        <v>41745</v>
      </c>
      <c r="C4" s="3" t="s">
        <v>149</v>
      </c>
    </row>
    <row r="5" spans="1:3" ht="145.5" customHeight="1">
      <c r="A5" s="6">
        <v>2</v>
      </c>
      <c r="B5" s="1">
        <v>41786</v>
      </c>
      <c r="C5" s="3" t="s">
        <v>162</v>
      </c>
    </row>
    <row r="6" spans="1:3" ht="93.75" customHeight="1">
      <c r="A6" s="58">
        <v>3</v>
      </c>
      <c r="B6" s="59">
        <v>42079</v>
      </c>
      <c r="C6" s="60" t="s">
        <v>181</v>
      </c>
    </row>
    <row r="7" spans="1:3" ht="35.25" customHeight="1">
      <c r="A7" s="2">
        <v>4</v>
      </c>
      <c r="B7" s="1">
        <v>42100</v>
      </c>
      <c r="C7" s="3" t="s">
        <v>187</v>
      </c>
    </row>
    <row r="8" spans="1:3" ht="60" customHeight="1">
      <c r="A8" s="2">
        <v>5</v>
      </c>
      <c r="B8" s="1">
        <v>42746</v>
      </c>
      <c r="C8" s="3" t="s">
        <v>193</v>
      </c>
    </row>
    <row r="9" spans="1:3" ht="55.5" customHeight="1">
      <c r="A9" s="2">
        <v>6</v>
      </c>
      <c r="B9" s="1">
        <v>42917</v>
      </c>
      <c r="C9" s="3" t="s">
        <v>195</v>
      </c>
    </row>
    <row r="10" spans="1:3" ht="70.5" customHeight="1">
      <c r="A10" s="2">
        <v>7</v>
      </c>
      <c r="B10" s="1">
        <v>44287</v>
      </c>
      <c r="C10" s="3" t="s">
        <v>203</v>
      </c>
    </row>
    <row r="11" spans="1:3" ht="13.5">
      <c r="A11" s="2"/>
      <c r="B11" s="2"/>
      <c r="C11" s="3"/>
    </row>
    <row r="12" spans="1:3" ht="13.5">
      <c r="A12" s="2"/>
      <c r="B12" s="2"/>
      <c r="C12" s="3"/>
    </row>
    <row r="13" spans="1:3" ht="13.5">
      <c r="A13" s="2"/>
      <c r="B13" s="2"/>
      <c r="C13" s="3"/>
    </row>
    <row r="14" spans="1:3" ht="13.5">
      <c r="A14" s="2"/>
      <c r="B14" s="2"/>
      <c r="C14" s="3"/>
    </row>
    <row r="15" spans="1:3" ht="13.5">
      <c r="A15" s="2"/>
      <c r="B15" s="2"/>
      <c r="C15" s="3"/>
    </row>
    <row r="16" spans="1:3" ht="13.5">
      <c r="A16" s="2"/>
      <c r="B16" s="2"/>
      <c r="C16" s="3"/>
    </row>
    <row r="17" spans="1:3" ht="13.5">
      <c r="A17" s="2"/>
      <c r="B17" s="2"/>
      <c r="C17" s="3"/>
    </row>
    <row r="18" spans="1:3" ht="13.5">
      <c r="A18" s="2"/>
      <c r="B18" s="2"/>
      <c r="C18" s="3"/>
    </row>
    <row r="19" spans="1:3" ht="13.5">
      <c r="A19" s="2"/>
      <c r="B19" s="2"/>
      <c r="C19" s="3"/>
    </row>
    <row r="20" spans="1:3" ht="13.5">
      <c r="A20" s="2"/>
      <c r="B20" s="2"/>
      <c r="C20" s="3"/>
    </row>
    <row r="21" spans="1:3" ht="13.5">
      <c r="A21" s="2"/>
      <c r="B21" s="2"/>
      <c r="C21" s="3"/>
    </row>
    <row r="22" spans="1:3" ht="13.5">
      <c r="A22" s="2"/>
      <c r="B22" s="2"/>
      <c r="C22" s="3"/>
    </row>
    <row r="23" spans="1:3" ht="13.5">
      <c r="A23" s="2"/>
      <c r="B23" s="2"/>
      <c r="C23" s="3"/>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katsuyama yasuhiro</cp:lastModifiedBy>
  <cp:lastPrinted>2021-04-20T00:41:44Z</cp:lastPrinted>
  <dcterms:created xsi:type="dcterms:W3CDTF">2013-06-07T04:53:42Z</dcterms:created>
  <dcterms:modified xsi:type="dcterms:W3CDTF">2021-04-27T03:21:20Z</dcterms:modified>
  <cp:category/>
  <cp:version/>
  <cp:contentType/>
  <cp:contentStatus/>
</cp:coreProperties>
</file>